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\Documents\Amy\School Supplies\Teacher Requests 2020-2021\"/>
    </mc:Choice>
  </mc:AlternateContent>
  <xr:revisionPtr revIDLastSave="0" documentId="13_ncr:1_{0DBB24E0-B6C5-4C3D-A25A-F90771C105C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ll Grades" sheetId="1" r:id="rId1"/>
    <sheet name="Kindergarten" sheetId="2" state="hidden" r:id="rId2"/>
    <sheet name="1st Grade" sheetId="7" state="hidden" r:id="rId3"/>
    <sheet name="2nd Grade" sheetId="6" state="hidden" r:id="rId4"/>
    <sheet name="3rd Grade" sheetId="5" state="hidden" r:id="rId5"/>
    <sheet name="4th Grade" sheetId="4" state="hidden" r:id="rId6"/>
    <sheet name="5th Grade" sheetId="3" state="hidden" r:id="rId7"/>
    <sheet name="SciTech" sheetId="8" state="hidden" r:id="rId8"/>
  </sheets>
  <externalReferences>
    <externalReference r:id="rId9"/>
  </externalReferences>
  <definedNames>
    <definedName name="_xlnm.Print_Area" localSheetId="0">'All Grades'!$A$2:$I$66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8" i="1" l="1"/>
  <c r="I57" i="1" l="1"/>
  <c r="H57" i="1"/>
  <c r="I39" i="1"/>
  <c r="H39" i="1"/>
  <c r="G39" i="1"/>
  <c r="F39" i="1"/>
  <c r="E39" i="1"/>
  <c r="D39" i="1"/>
  <c r="C39" i="1"/>
  <c r="B39" i="1"/>
  <c r="G58" i="1"/>
  <c r="G57" i="1"/>
  <c r="F28" i="1"/>
  <c r="I51" i="1"/>
  <c r="H51" i="1"/>
  <c r="G51" i="1"/>
  <c r="F51" i="1"/>
  <c r="E51" i="1"/>
  <c r="D51" i="1"/>
  <c r="C51" i="1"/>
  <c r="B51" i="1"/>
  <c r="F58" i="1"/>
  <c r="F57" i="1"/>
  <c r="I27" i="1"/>
  <c r="H27" i="1"/>
  <c r="G27" i="1"/>
  <c r="F27" i="1"/>
  <c r="E27" i="1"/>
  <c r="D27" i="1"/>
  <c r="C27" i="1"/>
  <c r="B27" i="1"/>
  <c r="I10" i="1"/>
  <c r="H10" i="1"/>
  <c r="G10" i="1"/>
  <c r="F10" i="1"/>
  <c r="E10" i="1"/>
  <c r="D10" i="1"/>
  <c r="C10" i="1"/>
  <c r="B10" i="1"/>
  <c r="E58" i="1"/>
  <c r="E57" i="1"/>
  <c r="D58" i="1"/>
  <c r="C58" i="1"/>
  <c r="D57" i="1"/>
  <c r="C57" i="1"/>
  <c r="I24" i="1"/>
  <c r="H24" i="1"/>
  <c r="G24" i="1"/>
  <c r="F24" i="1"/>
  <c r="E24" i="1"/>
  <c r="D24" i="1"/>
  <c r="C24" i="1"/>
  <c r="B24" i="1"/>
  <c r="B58" i="1" l="1"/>
  <c r="B57" i="1"/>
  <c r="I29" i="1" l="1"/>
  <c r="H29" i="1"/>
  <c r="F29" i="1"/>
  <c r="E29" i="1"/>
  <c r="D29" i="1"/>
  <c r="C29" i="1"/>
  <c r="B29" i="1"/>
  <c r="G29" i="1"/>
  <c r="H58" i="1" l="1"/>
  <c r="C56" i="1"/>
  <c r="C55" i="1"/>
  <c r="C54" i="1"/>
  <c r="C53" i="1"/>
  <c r="C52" i="1"/>
  <c r="C50" i="1"/>
  <c r="C49" i="1"/>
  <c r="C48" i="1"/>
  <c r="C47" i="1"/>
  <c r="C46" i="1"/>
  <c r="C45" i="1"/>
  <c r="C44" i="1"/>
  <c r="C43" i="1"/>
  <c r="C42" i="1"/>
  <c r="C41" i="1"/>
  <c r="C40" i="1"/>
  <c r="C38" i="1"/>
  <c r="C37" i="1"/>
  <c r="C36" i="1"/>
  <c r="C35" i="1"/>
  <c r="C34" i="1"/>
  <c r="C33" i="1"/>
  <c r="C32" i="1"/>
  <c r="C31" i="1"/>
  <c r="C30" i="1"/>
  <c r="C28" i="1"/>
  <c r="C26" i="1"/>
  <c r="C25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9" i="1"/>
  <c r="C8" i="1"/>
  <c r="C7" i="1"/>
  <c r="C6" i="1"/>
  <c r="C5" i="1"/>
  <c r="C4" i="1"/>
  <c r="A54" i="3"/>
  <c r="A11" i="3"/>
  <c r="A9" i="3"/>
  <c r="A11" i="4" l="1"/>
  <c r="B56" i="1" l="1"/>
  <c r="B55" i="1"/>
  <c r="B54" i="1"/>
  <c r="B53" i="1"/>
  <c r="B52" i="1"/>
  <c r="B50" i="1"/>
  <c r="B49" i="1"/>
  <c r="B48" i="1"/>
  <c r="B47" i="1"/>
  <c r="B46" i="1"/>
  <c r="B45" i="1"/>
  <c r="B44" i="1"/>
  <c r="B43" i="1"/>
  <c r="B42" i="1"/>
  <c r="B41" i="1"/>
  <c r="B40" i="1"/>
  <c r="B38" i="1"/>
  <c r="B37" i="1"/>
  <c r="B36" i="1"/>
  <c r="B35" i="1"/>
  <c r="B34" i="1"/>
  <c r="B33" i="1"/>
  <c r="B32" i="1"/>
  <c r="B31" i="1"/>
  <c r="B30" i="1"/>
  <c r="B28" i="1"/>
  <c r="B26" i="1"/>
  <c r="B25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9" i="1"/>
  <c r="B8" i="1"/>
  <c r="B7" i="1"/>
  <c r="B6" i="1"/>
  <c r="B5" i="1"/>
  <c r="B4" i="1"/>
  <c r="D56" i="1" l="1"/>
  <c r="I56" i="1" l="1"/>
  <c r="I55" i="1"/>
  <c r="I54" i="1"/>
  <c r="I53" i="1"/>
  <c r="I52" i="1"/>
  <c r="I50" i="1"/>
  <c r="I49" i="1"/>
  <c r="I48" i="1"/>
  <c r="I47" i="1"/>
  <c r="I46" i="1"/>
  <c r="I45" i="1"/>
  <c r="I44" i="1"/>
  <c r="I43" i="1"/>
  <c r="I42" i="1"/>
  <c r="I41" i="1"/>
  <c r="I40" i="1"/>
  <c r="I38" i="1"/>
  <c r="I37" i="1"/>
  <c r="I36" i="1"/>
  <c r="I35" i="1"/>
  <c r="I34" i="1"/>
  <c r="I33" i="1"/>
  <c r="I32" i="1"/>
  <c r="I31" i="1"/>
  <c r="I30" i="1"/>
  <c r="I28" i="1"/>
  <c r="I26" i="1"/>
  <c r="I25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9" i="1"/>
  <c r="I8" i="1"/>
  <c r="I7" i="1"/>
  <c r="I6" i="1"/>
  <c r="I5" i="1"/>
  <c r="H56" i="1"/>
  <c r="H55" i="1"/>
  <c r="H54" i="1"/>
  <c r="H53" i="1"/>
  <c r="H52" i="1"/>
  <c r="H50" i="1"/>
  <c r="H49" i="1"/>
  <c r="H48" i="1"/>
  <c r="H47" i="1"/>
  <c r="H46" i="1"/>
  <c r="H45" i="1"/>
  <c r="H44" i="1"/>
  <c r="H43" i="1"/>
  <c r="H42" i="1"/>
  <c r="H41" i="1"/>
  <c r="H40" i="1"/>
  <c r="H38" i="1"/>
  <c r="H37" i="1"/>
  <c r="H36" i="1"/>
  <c r="H35" i="1"/>
  <c r="H34" i="1"/>
  <c r="H33" i="1"/>
  <c r="H32" i="1"/>
  <c r="H31" i="1"/>
  <c r="H30" i="1"/>
  <c r="H28" i="1"/>
  <c r="H26" i="1"/>
  <c r="H25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9" i="1"/>
  <c r="H8" i="1"/>
  <c r="H7" i="1"/>
  <c r="H6" i="1"/>
  <c r="H5" i="1"/>
  <c r="G56" i="1"/>
  <c r="G55" i="1"/>
  <c r="G54" i="1"/>
  <c r="G53" i="1"/>
  <c r="G52" i="1"/>
  <c r="G50" i="1"/>
  <c r="G49" i="1"/>
  <c r="G48" i="1"/>
  <c r="G47" i="1"/>
  <c r="G46" i="1"/>
  <c r="G45" i="1"/>
  <c r="G44" i="1"/>
  <c r="G43" i="1"/>
  <c r="G42" i="1"/>
  <c r="G41" i="1"/>
  <c r="G40" i="1"/>
  <c r="G38" i="1"/>
  <c r="G37" i="1"/>
  <c r="G36" i="1"/>
  <c r="G35" i="1"/>
  <c r="G34" i="1"/>
  <c r="G33" i="1"/>
  <c r="G32" i="1"/>
  <c r="G31" i="1"/>
  <c r="G30" i="1"/>
  <c r="G28" i="1"/>
  <c r="G26" i="1"/>
  <c r="G25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9" i="1"/>
  <c r="G8" i="1"/>
  <c r="G7" i="1"/>
  <c r="G6" i="1"/>
  <c r="G5" i="1"/>
  <c r="F56" i="1"/>
  <c r="F55" i="1"/>
  <c r="F54" i="1"/>
  <c r="F53" i="1"/>
  <c r="F52" i="1"/>
  <c r="F50" i="1"/>
  <c r="F49" i="1"/>
  <c r="F48" i="1"/>
  <c r="F47" i="1"/>
  <c r="F46" i="1"/>
  <c r="F45" i="1"/>
  <c r="F44" i="1"/>
  <c r="F43" i="1"/>
  <c r="F42" i="1"/>
  <c r="F41" i="1"/>
  <c r="F40" i="1"/>
  <c r="F38" i="1"/>
  <c r="F37" i="1"/>
  <c r="F36" i="1"/>
  <c r="F35" i="1"/>
  <c r="F34" i="1"/>
  <c r="F33" i="1"/>
  <c r="F32" i="1"/>
  <c r="F31" i="1"/>
  <c r="F30" i="1"/>
  <c r="F26" i="1"/>
  <c r="F25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9" i="1"/>
  <c r="F8" i="1"/>
  <c r="F7" i="1"/>
  <c r="F6" i="1"/>
  <c r="F5" i="1"/>
  <c r="E56" i="1"/>
  <c r="E55" i="1"/>
  <c r="E54" i="1"/>
  <c r="E53" i="1"/>
  <c r="E52" i="1"/>
  <c r="E50" i="1"/>
  <c r="E49" i="1"/>
  <c r="E48" i="1"/>
  <c r="E47" i="1"/>
  <c r="E46" i="1"/>
  <c r="E45" i="1"/>
  <c r="E44" i="1"/>
  <c r="E43" i="1"/>
  <c r="E42" i="1"/>
  <c r="E41" i="1"/>
  <c r="E40" i="1"/>
  <c r="E38" i="1"/>
  <c r="E37" i="1"/>
  <c r="E36" i="1"/>
  <c r="E35" i="1"/>
  <c r="E34" i="1"/>
  <c r="E33" i="1"/>
  <c r="E32" i="1"/>
  <c r="E31" i="1"/>
  <c r="E30" i="1"/>
  <c r="E28" i="1"/>
  <c r="E26" i="1"/>
  <c r="E25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9" i="1"/>
  <c r="E8" i="1"/>
  <c r="E7" i="1"/>
  <c r="E6" i="1"/>
  <c r="E5" i="1"/>
  <c r="D55" i="1"/>
  <c r="D54" i="1"/>
  <c r="D53" i="1"/>
  <c r="D52" i="1"/>
  <c r="D50" i="1"/>
  <c r="D49" i="1"/>
  <c r="D48" i="1"/>
  <c r="D47" i="1"/>
  <c r="D46" i="1"/>
  <c r="D45" i="1"/>
  <c r="D44" i="1"/>
  <c r="D43" i="1"/>
  <c r="D42" i="1"/>
  <c r="D41" i="1"/>
  <c r="D40" i="1"/>
  <c r="D38" i="1"/>
  <c r="D37" i="1"/>
  <c r="D36" i="1"/>
  <c r="D35" i="1"/>
  <c r="D34" i="1"/>
  <c r="D33" i="1"/>
  <c r="D32" i="1"/>
  <c r="D31" i="1"/>
  <c r="D30" i="1"/>
  <c r="D28" i="1"/>
  <c r="D26" i="1"/>
  <c r="D25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9" i="1"/>
  <c r="D8" i="1"/>
  <c r="D7" i="1"/>
  <c r="D6" i="1"/>
  <c r="D5" i="1"/>
  <c r="A9" i="8"/>
  <c r="A11" i="8"/>
  <c r="A54" i="8"/>
  <c r="A9" i="4"/>
  <c r="A54" i="4"/>
  <c r="A9" i="5"/>
  <c r="A11" i="5"/>
  <c r="A9" i="6"/>
  <c r="A11" i="6"/>
  <c r="A54" i="6"/>
  <c r="A9" i="7"/>
  <c r="A11" i="7"/>
  <c r="A54" i="7"/>
  <c r="A9" i="2"/>
  <c r="A11" i="2"/>
  <c r="D4" i="1"/>
  <c r="E4" i="1"/>
  <c r="F4" i="1"/>
  <c r="G4" i="1"/>
  <c r="H4" i="1"/>
  <c r="I4" i="1"/>
</calcChain>
</file>

<file path=xl/sharedStrings.xml><?xml version="1.0" encoding="utf-8"?>
<sst xmlns="http://schemas.openxmlformats.org/spreadsheetml/2006/main" count="774" uniqueCount="130">
  <si>
    <t>Pencil pouch with 3 holes (for binder)</t>
  </si>
  <si>
    <t>Crayola Colored Pencils - 12 Count</t>
  </si>
  <si>
    <t>Pens - Black Ball Point</t>
  </si>
  <si>
    <t>Pencil pouch with 3 holes for binder</t>
  </si>
  <si>
    <t>Index Cards Lined 3x5</t>
  </si>
  <si>
    <t>Index cards lined 3x5</t>
  </si>
  <si>
    <t>Glue,Elmers Washable School Glue</t>
  </si>
  <si>
    <t>Crayola Markers - Thin, 8 Count</t>
  </si>
  <si>
    <t>Crayons, 24 Count</t>
  </si>
  <si>
    <t>Crayola Watercolors - Classic Colors, 16 Count</t>
  </si>
  <si>
    <t>Crayola Colored Pencils - 24 Count</t>
  </si>
  <si>
    <t xml:space="preserve">Notebook Paper (3-hole, White, Wide Rule, 100 Ct) </t>
  </si>
  <si>
    <t>Oil Pastels - (crayola preferred)  28 Count</t>
    <phoneticPr fontId="9" type="noConversion"/>
  </si>
  <si>
    <t>Crayola Markers - Thick, 8 Count (Classic)</t>
  </si>
  <si>
    <t>Correcting Pen, red</t>
  </si>
  <si>
    <t>Index Cards, Lined, 3x5</t>
  </si>
  <si>
    <t>Spiral notebook wide rule</t>
    <phoneticPr fontId="0" type="noConversion"/>
  </si>
  <si>
    <t>Black Sharpie, Extra-Fine Point</t>
  </si>
  <si>
    <t>Scissors, Fiskar - 5", Blunt</t>
  </si>
  <si>
    <r>
      <t xml:space="preserve">Glue Sticks, </t>
    </r>
    <r>
      <rPr>
        <b/>
        <sz val="12"/>
        <rFont val="Arial"/>
        <family val="2"/>
      </rPr>
      <t>Large</t>
    </r>
    <r>
      <rPr>
        <sz val="12"/>
        <rFont val="Arial"/>
        <family val="2"/>
      </rPr>
      <t>/white .77oz (not Office Depot)</t>
    </r>
    <phoneticPr fontId="9" type="noConversion"/>
  </si>
  <si>
    <r>
      <t xml:space="preserve">Glue Sticks, </t>
    </r>
    <r>
      <rPr>
        <b/>
        <sz val="12"/>
        <rFont val="Arial"/>
        <family val="2"/>
      </rPr>
      <t>Large</t>
    </r>
    <r>
      <rPr>
        <sz val="12"/>
        <rFont val="Arial"/>
        <family val="2"/>
      </rPr>
      <t xml:space="preserve">/white .77oz (not Office Depot)  </t>
    </r>
    <phoneticPr fontId="9" type="noConversion"/>
  </si>
  <si>
    <r>
      <t xml:space="preserve">Glue Sticks, </t>
    </r>
    <r>
      <rPr>
        <b/>
        <sz val="12"/>
        <rFont val="Arial"/>
        <family val="2"/>
      </rPr>
      <t>Large</t>
    </r>
    <r>
      <rPr>
        <sz val="12"/>
        <rFont val="Arial"/>
        <family val="2"/>
      </rPr>
      <t xml:space="preserve">/white .77oz (not Office Depot) </t>
    </r>
    <phoneticPr fontId="9" type="noConversion"/>
  </si>
  <si>
    <t xml:space="preserve"> </t>
  </si>
  <si>
    <t xml:space="preserve">Computer headphones </t>
  </si>
  <si>
    <t>Small Band-Aids</t>
  </si>
  <si>
    <t>Mr. Sketch Markers - 12 count, broad tip</t>
  </si>
  <si>
    <t>Ziploc Baggies - Gallon Size</t>
  </si>
  <si>
    <t>LN = Last Name Begins With…</t>
  </si>
  <si>
    <t>Crayons, twist up 24-count</t>
  </si>
  <si>
    <t>Scissors, Fiskar - 5", Sharp</t>
  </si>
  <si>
    <t>Scissors, Fiskar - 7", Sharp</t>
  </si>
  <si>
    <t>Spiral Notebooks, Wide Rule</t>
  </si>
  <si>
    <t>12" Ruler (Clear, Inch and Metric/not bendable)</t>
  </si>
  <si>
    <t>Ziploc Baggies - Sandwich size</t>
  </si>
  <si>
    <t>Folder with Bottom Pockets</t>
  </si>
  <si>
    <t>Handheld pencil sharpener w/shaving container</t>
    <phoneticPr fontId="0" type="noConversion"/>
  </si>
  <si>
    <t>Binder Dividers, 5-Pack, Clear or write on Tabs</t>
    <phoneticPr fontId="0" type="noConversion"/>
  </si>
  <si>
    <t>Binder Dividers, 5-Pack, Clear or write on Tabs</t>
    <phoneticPr fontId="9" type="noConversion"/>
  </si>
  <si>
    <t>Highlighter - Thin (any color)</t>
  </si>
  <si>
    <t>Composition Notebook - Mead wide rule</t>
  </si>
  <si>
    <t>Backpack ( no wheels - please label with child's name)</t>
  </si>
  <si>
    <t>The items listed below are also required, but are not included in the school supply packets purchased through the PTSA.</t>
  </si>
  <si>
    <t>Thin Tip Black Dry Erase Markers</t>
  </si>
  <si>
    <r>
      <t xml:space="preserve">Notebook Paper (3-hole, White, </t>
    </r>
    <r>
      <rPr>
        <b/>
        <sz val="12"/>
        <rFont val="Arial"/>
        <family val="2"/>
      </rPr>
      <t>Wide Rule</t>
    </r>
    <r>
      <rPr>
        <sz val="12"/>
        <rFont val="Arial"/>
        <family val="2"/>
      </rPr>
      <t xml:space="preserve">, 100 Ct) </t>
    </r>
  </si>
  <si>
    <t xml:space="preserve"> </t>
    <phoneticPr fontId="0" type="noConversion"/>
  </si>
  <si>
    <t>Item</t>
  </si>
  <si>
    <t>1st Grade</t>
  </si>
  <si>
    <t>2nd Grade</t>
  </si>
  <si>
    <t>3rd Grade</t>
  </si>
  <si>
    <t>4th Grade</t>
  </si>
  <si>
    <t>5th Grade</t>
  </si>
  <si>
    <t>Clorox Disinfecting Wipes</t>
  </si>
  <si>
    <t xml:space="preserve">Ziploc Baggies - Gallon Size </t>
  </si>
  <si>
    <t>Pencils  - 12 Count (not Eagle Brand, or Office Depot, prefer Ticonderoga) - Pre-sharpen pencils</t>
  </si>
  <si>
    <t>Ziploc Baggies - Quart size</t>
  </si>
  <si>
    <t>Dry Erase Markers - Wide Tip (black), Expo Brand</t>
  </si>
  <si>
    <t>School pencil box</t>
  </si>
  <si>
    <t>Eraser, pink pearl</t>
  </si>
  <si>
    <t>Oil Pastels - (crayola preferred)  28 Count</t>
    <phoneticPr fontId="0" type="noConversion"/>
  </si>
  <si>
    <t>Oil Pastels - (crayola preferred)  28 Count</t>
    <phoneticPr fontId="9" type="noConversion"/>
  </si>
  <si>
    <t>Ziploc Baggies - Gallon Size - Slider Bags</t>
    <phoneticPr fontId="0" type="noConversion"/>
  </si>
  <si>
    <t>Clorox Disinfecting wipes</t>
    <phoneticPr fontId="0" type="noConversion"/>
  </si>
  <si>
    <t>Science Tech-5th</t>
    <phoneticPr fontId="0" type="noConversion"/>
  </si>
  <si>
    <t>Binder Dividers, 5-Pack, Clear or write on Tabs</t>
    <phoneticPr fontId="9" type="noConversion"/>
  </si>
  <si>
    <t xml:space="preserve"> </t>
    <phoneticPr fontId="9" type="noConversion"/>
  </si>
  <si>
    <t xml:space="preserve"> </t>
    <phoneticPr fontId="0" type="noConversion"/>
  </si>
  <si>
    <t>tape - in plastic dispenser</t>
  </si>
  <si>
    <t xml:space="preserve">Notebook Paper (3-hole, White, Wide Rule, 100 Ct) </t>
    <phoneticPr fontId="0" type="noConversion"/>
  </si>
  <si>
    <t>Binder Dividers, 5-Pack, Clear or write on Tabs</t>
    <phoneticPr fontId="0" type="noConversion"/>
  </si>
  <si>
    <t>Kleenex (Kleenex brand preferred) - Large Box</t>
    <phoneticPr fontId="0" type="noConversion"/>
  </si>
  <si>
    <t>Oil Pastels - (crayola preferred)  28Count</t>
    <phoneticPr fontId="0" type="noConversion"/>
  </si>
  <si>
    <t>Oil Pastels - (crayola preferred)  28 Count</t>
    <phoneticPr fontId="9" type="noConversion"/>
  </si>
  <si>
    <r>
      <t xml:space="preserve">Glue Sticks, </t>
    </r>
    <r>
      <rPr>
        <b/>
        <sz val="12"/>
        <rFont val="Arial"/>
        <family val="2"/>
      </rPr>
      <t>Large</t>
    </r>
    <r>
      <rPr>
        <sz val="12"/>
        <rFont val="Arial"/>
        <family val="2"/>
      </rPr>
      <t>/white .77oz (not Office Depot)</t>
    </r>
    <phoneticPr fontId="0" type="noConversion"/>
  </si>
  <si>
    <t>Additional supplies and/or miscellaneous fees for subscriptions, planners and field trips will be announced.</t>
  </si>
  <si>
    <t>Highlighters - Yellow</t>
  </si>
  <si>
    <t>Black Sharpie, Fine Point</t>
  </si>
  <si>
    <t xml:space="preserve"> </t>
    <phoneticPr fontId="9" type="noConversion"/>
  </si>
  <si>
    <t>Science Tech-4th</t>
  </si>
  <si>
    <t xml:space="preserve">Highlighters - Yellow </t>
  </si>
  <si>
    <t xml:space="preserve">                                  Cascade Ridge Elementary - School Supply Request List 2017-2018</t>
  </si>
  <si>
    <r>
      <t xml:space="preserve">Glue Sticks, </t>
    </r>
    <r>
      <rPr>
        <b/>
        <sz val="12"/>
        <rFont val="Arial"/>
        <family val="2"/>
      </rPr>
      <t>Large</t>
    </r>
    <r>
      <rPr>
        <sz val="12"/>
        <rFont val="Arial"/>
        <family val="2"/>
      </rPr>
      <t xml:space="preserve">/white .77oz (not Office Depot) </t>
    </r>
  </si>
  <si>
    <t>3 with holes</t>
  </si>
  <si>
    <t>Kleenex (Kleenex brand preferred) large box</t>
  </si>
  <si>
    <t>Ziploc Baggies - Gallon Size slider bag</t>
  </si>
  <si>
    <t>Kleenex (Kleenex brand preferred) large</t>
  </si>
  <si>
    <t>Kindergarten</t>
  </si>
  <si>
    <t>Binder (2-3 inches, doesn't need to be zip around)</t>
  </si>
  <si>
    <t>Highlighter package - Thin, multi-color</t>
  </si>
  <si>
    <t>Highlighter Package - Thin (multi-color)</t>
  </si>
  <si>
    <t>Science/Technology - 4th Grade</t>
  </si>
  <si>
    <t>Science/Technology- 5th Grade</t>
  </si>
  <si>
    <t xml:space="preserve">                                  Cascade Ridge Elementary - School Supply Request List 2020-2021</t>
  </si>
  <si>
    <t>2019-2020</t>
  </si>
  <si>
    <t>2020-2021 Request</t>
  </si>
  <si>
    <t>1 (last names M-Z)</t>
  </si>
  <si>
    <t>1 (last names A-L)</t>
  </si>
  <si>
    <t>2 (last names A-L)</t>
  </si>
  <si>
    <t>2 (last names M-Z)</t>
  </si>
  <si>
    <t>4 (no pop up)</t>
  </si>
  <si>
    <t>2019-2020 (4th)</t>
  </si>
  <si>
    <t>2020-2021 Request (4th)</t>
  </si>
  <si>
    <t>2019-2020 (5th)</t>
  </si>
  <si>
    <t>2020-2021 Request (5th)</t>
  </si>
  <si>
    <t>1 (heavy duty durable)</t>
  </si>
  <si>
    <t>Oil Pastels - (Crayola preferred)  28 Count</t>
  </si>
  <si>
    <t>Glue Sticks, Large/white .77oz(not Office Depot)</t>
  </si>
  <si>
    <r>
      <rPr>
        <sz val="9"/>
        <rFont val="Arial"/>
        <family val="2"/>
      </rPr>
      <t>Binder</t>
    </r>
    <r>
      <rPr>
        <sz val="12"/>
        <rFont val="Arial"/>
        <family val="2"/>
      </rPr>
      <t xml:space="preserve"> </t>
    </r>
    <r>
      <rPr>
        <sz val="9"/>
        <rFont val="Arial"/>
        <family val="2"/>
      </rPr>
      <t>(1.5 inch, 3 ring, white, w/pockets, and clear outside plastic cover to slip things into)</t>
    </r>
  </si>
  <si>
    <r>
      <t xml:space="preserve">Binder </t>
    </r>
    <r>
      <rPr>
        <sz val="9"/>
        <rFont val="Arial"/>
        <family val="2"/>
      </rPr>
      <t>(1.5 inch, 3 ring, white, w/pockets, and clear outside plastic cover to slip things into)</t>
    </r>
  </si>
  <si>
    <r>
      <rPr>
        <sz val="12"/>
        <rFont val="Arial"/>
        <family val="2"/>
      </rPr>
      <t>Binder</t>
    </r>
    <r>
      <rPr>
        <sz val="9"/>
        <rFont val="Arial"/>
        <family val="2"/>
      </rPr>
      <t xml:space="preserve"> (2-3 inches, doesn't need to be zip around)</t>
    </r>
  </si>
  <si>
    <t>Erasable Pens - Blue or Black Ball Point</t>
  </si>
  <si>
    <t>1 (last name A-L)</t>
  </si>
  <si>
    <t>1 (last name M-Z)</t>
  </si>
  <si>
    <t>Frixion retractable erasable pens, black only</t>
  </si>
  <si>
    <t>Papermate Flair point-guard porous point pens, black only</t>
  </si>
  <si>
    <t>Highlighter - Thin, yellow only</t>
  </si>
  <si>
    <t>Highlighters - Thin, yellow only</t>
  </si>
  <si>
    <t>Highlighters  - Thin, yellow only</t>
  </si>
  <si>
    <t>Super Sticky Brand Post It Notes package 3 x 3 (no pop-up) - yellow only</t>
  </si>
  <si>
    <t>Super Sticky Brand Post It Notes package 3 x 3 (no pop-up) - any color</t>
  </si>
  <si>
    <r>
      <t>Super Sticky Brand Post It Notes package 3 x 3</t>
    </r>
    <r>
      <rPr>
        <sz val="12"/>
        <rFont val="Arial"/>
        <family val="2"/>
      </rPr>
      <t xml:space="preserve"> (no pop-up)</t>
    </r>
    <r>
      <rPr>
        <sz val="12"/>
        <rFont val="Arial"/>
        <family val="2"/>
      </rPr>
      <t xml:space="preserve"> - any color</t>
    </r>
  </si>
  <si>
    <r>
      <t>Super Sticky Brand Post It Notes package 3 x 3</t>
    </r>
    <r>
      <rPr>
        <sz val="12"/>
        <rFont val="Arial"/>
        <family val="2"/>
      </rPr>
      <t xml:space="preserve"> (no pop-up)</t>
    </r>
    <r>
      <rPr>
        <sz val="12"/>
        <rFont val="Arial"/>
        <family val="2"/>
      </rPr>
      <t xml:space="preserve"> - yellow only</t>
    </r>
  </si>
  <si>
    <t>Super Sticky Brand Post It Notes package 3 x 3 (no pop-up)-any color</t>
  </si>
  <si>
    <t>Super Sticky Brand Post It Notes package 3 x 3 (no pop-up)-yellow only</t>
  </si>
  <si>
    <t>Folder with Bottom Pockets (must have holes)</t>
  </si>
  <si>
    <t>Eraser - Pencil Top (package)</t>
  </si>
  <si>
    <t>Hand Sanitizer (waterless) 8 oz. with pump</t>
  </si>
  <si>
    <t>Hand Sanitizer(waterless) 8 oz. with pump</t>
  </si>
  <si>
    <t>Anti-bacterial hand wipes (no baby wipes)</t>
  </si>
  <si>
    <t>Anti-bacterial hand wipes</t>
  </si>
  <si>
    <t>Anti-bacterial hand wipes -( no baby wipes)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</si>
</sst>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8"/>
      <name val="Verdana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9"/>
      <color rgb="FFFF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 applyBorder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16" fontId="7" fillId="0" borderId="1" xfId="0" applyNumberFormat="1" applyFont="1" applyBorder="1" applyAlignment="1">
      <alignment horizontal="center"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4" xfId="0" applyFont="1" applyBorder="1"/>
    <xf numFmtId="0" fontId="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1" fillId="0" borderId="1" xfId="0" applyFont="1" applyBorder="1"/>
    <xf numFmtId="0" fontId="1" fillId="0" borderId="1" xfId="0" applyFont="1" applyBorder="1" applyAlignment="1">
      <alignment horizontal="center"/>
    </xf>
    <xf numFmtId="0" fontId="12" fillId="0" borderId="1" xfId="0" applyFont="1" applyBorder="1"/>
    <xf numFmtId="9" fontId="1" fillId="0" borderId="0" xfId="1"/>
    <xf numFmtId="9" fontId="6" fillId="0" borderId="0" xfId="1" applyFont="1"/>
    <xf numFmtId="0" fontId="12" fillId="0" borderId="1" xfId="0" applyFont="1" applyBorder="1" applyAlignment="1">
      <alignment wrapText="1"/>
    </xf>
    <xf numFmtId="0" fontId="12" fillId="0" borderId="7" xfId="0" applyFont="1" applyBorder="1"/>
    <xf numFmtId="0" fontId="7" fillId="0" borderId="0" xfId="0" applyFont="1" applyAlignment="1">
      <alignment horizontal="left"/>
    </xf>
    <xf numFmtId="0" fontId="6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12" fillId="0" borderId="1" xfId="0" applyFont="1" applyBorder="1" applyAlignment="1"/>
    <xf numFmtId="0" fontId="6" fillId="0" borderId="1" xfId="0" applyFont="1" applyBorder="1" applyAlignment="1"/>
    <xf numFmtId="0" fontId="6" fillId="0" borderId="0" xfId="0" applyFont="1" applyBorder="1" applyAlignment="1">
      <alignment horizontal="center"/>
    </xf>
    <xf numFmtId="0" fontId="6" fillId="0" borderId="4" xfId="0" applyFont="1" applyBorder="1" applyAlignme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2" borderId="0" xfId="0" applyFont="1" applyFill="1"/>
    <xf numFmtId="0" fontId="14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3" fillId="0" borderId="0" xfId="0" applyFont="1" applyFill="1"/>
    <xf numFmtId="0" fontId="14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16" fontId="14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Fill="1" applyBorder="1"/>
    <xf numFmtId="0" fontId="5" fillId="0" borderId="0" xfId="0" applyFont="1" applyFill="1"/>
    <xf numFmtId="16" fontId="14" fillId="2" borderId="1" xfId="0" applyNumberFormat="1" applyFont="1" applyFill="1" applyBorder="1" applyAlignment="1">
      <alignment horizontal="center" wrapText="1"/>
    </xf>
    <xf numFmtId="0" fontId="12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8" fillId="0" borderId="9" xfId="0" applyFont="1" applyBorder="1" applyAlignment="1">
      <alignment horizontal="left"/>
    </xf>
    <xf numFmtId="0" fontId="15" fillId="0" borderId="0" xfId="0" applyFont="1"/>
    <xf numFmtId="0" fontId="7" fillId="0" borderId="6" xfId="0" applyFont="1" applyBorder="1" applyAlignment="1">
      <alignment horizontal="left"/>
    </xf>
    <xf numFmtId="0" fontId="7" fillId="0" borderId="1" xfId="0" applyFont="1" applyBorder="1"/>
    <xf numFmtId="0" fontId="6" fillId="0" borderId="2" xfId="0" applyFont="1" applyBorder="1"/>
    <xf numFmtId="0" fontId="8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7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1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/AppData/Local/Packages/Microsoft.MicrosoftEdge_8wekyb3d8bbwe/TempState/Downloads/Copy%20of%20School%20Supply%20List%202019-2020%205th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Grades"/>
      <sheetName val="Kindergarten"/>
      <sheetName val="1st Grade"/>
      <sheetName val="2nd Grade"/>
      <sheetName val="3rd Grade"/>
      <sheetName val="4th Grade"/>
      <sheetName val="5th Grade"/>
      <sheetName val="SciTech"/>
      <sheetName val="Peerboom"/>
      <sheetName val="McLoughlin"/>
    </sheetNames>
    <sheetDataSet>
      <sheetData sheetId="0">
        <row r="8">
          <cell r="A8" t="str">
            <v>Golf little pencils</v>
          </cell>
        </row>
        <row r="9">
          <cell r="A9" t="str">
            <v>Handheld pencil sharpener w/shaving container</v>
          </cell>
        </row>
        <row r="10">
          <cell r="A10" t="str">
            <v xml:space="preserve">Papermate Flair point-guard porous point pens </v>
          </cell>
        </row>
        <row r="60">
          <cell r="A60" t="str">
            <v>Clorox Disinfecting wipes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77"/>
  <sheetViews>
    <sheetView showGridLines="0" tabSelected="1" zoomScale="124" zoomScaleNormal="124" workbookViewId="0">
      <pane xSplit="1" topLeftCell="B1" activePane="topRight" state="frozen"/>
      <selection pane="topRight" activeCell="G41" sqref="G41"/>
    </sheetView>
  </sheetViews>
  <sheetFormatPr defaultColWidth="11.42578125" defaultRowHeight="12.75" x14ac:dyDescent="0.2"/>
  <cols>
    <col min="1" max="1" width="69.7109375" style="2" customWidth="1"/>
    <col min="2" max="2" width="19.140625" style="39" customWidth="1"/>
    <col min="3" max="3" width="7.7109375" style="42" bestFit="1" customWidth="1"/>
    <col min="4" max="4" width="8" style="39" bestFit="1" customWidth="1"/>
    <col min="5" max="5" width="15.140625" style="42" customWidth="1"/>
    <col min="6" max="6" width="16.42578125" style="39" customWidth="1"/>
    <col min="7" max="7" width="13.7109375" style="42" customWidth="1"/>
    <col min="8" max="8" width="10.7109375" style="39" customWidth="1"/>
    <col min="9" max="9" width="10.7109375" style="42" bestFit="1" customWidth="1"/>
    <col min="10" max="16384" width="11.42578125" style="2"/>
  </cols>
  <sheetData>
    <row r="1" spans="1:254" x14ac:dyDescent="0.2">
      <c r="B1" s="42"/>
      <c r="D1" s="42"/>
      <c r="F1" s="42"/>
      <c r="H1" s="42"/>
    </row>
    <row r="2" spans="1:254" ht="15.75" x14ac:dyDescent="0.25">
      <c r="A2" s="63" t="s">
        <v>91</v>
      </c>
      <c r="B2" s="64"/>
      <c r="C2" s="64"/>
      <c r="D2" s="64"/>
      <c r="E2" s="64"/>
      <c r="F2" s="64"/>
      <c r="G2" s="64"/>
      <c r="H2" s="64"/>
      <c r="I2" s="46" t="s">
        <v>79</v>
      </c>
      <c r="J2" s="27" t="s">
        <v>79</v>
      </c>
      <c r="K2" s="27" t="s">
        <v>79</v>
      </c>
      <c r="L2" s="27" t="s">
        <v>79</v>
      </c>
      <c r="M2" s="27" t="s">
        <v>79</v>
      </c>
      <c r="N2" s="27" t="s">
        <v>79</v>
      </c>
      <c r="O2" s="27" t="s">
        <v>79</v>
      </c>
      <c r="P2" s="27" t="s">
        <v>79</v>
      </c>
      <c r="Q2" s="27" t="s">
        <v>79</v>
      </c>
      <c r="R2" s="27" t="s">
        <v>79</v>
      </c>
      <c r="S2" s="27" t="s">
        <v>79</v>
      </c>
      <c r="T2" s="27" t="s">
        <v>79</v>
      </c>
      <c r="U2" s="27" t="s">
        <v>79</v>
      </c>
      <c r="V2" s="27" t="s">
        <v>79</v>
      </c>
      <c r="W2" s="27" t="s">
        <v>79</v>
      </c>
      <c r="X2" s="27" t="s">
        <v>79</v>
      </c>
      <c r="Y2" s="27" t="s">
        <v>79</v>
      </c>
      <c r="Z2" s="27" t="s">
        <v>79</v>
      </c>
      <c r="AA2" s="27" t="s">
        <v>79</v>
      </c>
      <c r="AB2" s="27" t="s">
        <v>79</v>
      </c>
      <c r="AC2" s="27" t="s">
        <v>79</v>
      </c>
      <c r="AD2" s="27" t="s">
        <v>79</v>
      </c>
      <c r="AE2" s="27" t="s">
        <v>79</v>
      </c>
      <c r="AF2" s="27" t="s">
        <v>79</v>
      </c>
      <c r="AG2" s="27" t="s">
        <v>79</v>
      </c>
      <c r="AH2" s="27" t="s">
        <v>79</v>
      </c>
      <c r="AI2" s="27" t="s">
        <v>79</v>
      </c>
      <c r="AJ2" s="27" t="s">
        <v>79</v>
      </c>
      <c r="AK2" s="27" t="s">
        <v>79</v>
      </c>
      <c r="AL2" s="27" t="s">
        <v>79</v>
      </c>
      <c r="AM2" s="27" t="s">
        <v>79</v>
      </c>
      <c r="AN2" s="27" t="s">
        <v>79</v>
      </c>
      <c r="AO2" s="27" t="s">
        <v>79</v>
      </c>
      <c r="AP2" s="27" t="s">
        <v>79</v>
      </c>
      <c r="AQ2" s="27" t="s">
        <v>79</v>
      </c>
      <c r="AR2" s="27" t="s">
        <v>79</v>
      </c>
      <c r="AS2" s="27" t="s">
        <v>79</v>
      </c>
      <c r="AT2" s="27" t="s">
        <v>79</v>
      </c>
      <c r="AU2" s="27" t="s">
        <v>79</v>
      </c>
      <c r="AV2" s="27" t="s">
        <v>79</v>
      </c>
      <c r="AW2" s="27" t="s">
        <v>79</v>
      </c>
      <c r="AX2" s="27" t="s">
        <v>79</v>
      </c>
      <c r="AY2" s="27" t="s">
        <v>79</v>
      </c>
      <c r="AZ2" s="27" t="s">
        <v>79</v>
      </c>
      <c r="BA2" s="27" t="s">
        <v>79</v>
      </c>
      <c r="BB2" s="27" t="s">
        <v>79</v>
      </c>
      <c r="BC2" s="27" t="s">
        <v>79</v>
      </c>
      <c r="BD2" s="27" t="s">
        <v>79</v>
      </c>
      <c r="BE2" s="27" t="s">
        <v>79</v>
      </c>
      <c r="BF2" s="27" t="s">
        <v>79</v>
      </c>
      <c r="BG2" s="27" t="s">
        <v>79</v>
      </c>
      <c r="BH2" s="27" t="s">
        <v>79</v>
      </c>
      <c r="BI2" s="27" t="s">
        <v>79</v>
      </c>
      <c r="BJ2" s="27" t="s">
        <v>79</v>
      </c>
      <c r="BK2" s="27" t="s">
        <v>79</v>
      </c>
      <c r="BL2" s="27" t="s">
        <v>79</v>
      </c>
      <c r="BM2" s="27" t="s">
        <v>79</v>
      </c>
      <c r="BN2" s="27" t="s">
        <v>79</v>
      </c>
      <c r="BO2" s="27" t="s">
        <v>79</v>
      </c>
      <c r="BP2" s="27" t="s">
        <v>79</v>
      </c>
      <c r="BQ2" s="27" t="s">
        <v>79</v>
      </c>
      <c r="BR2" s="27" t="s">
        <v>79</v>
      </c>
      <c r="BS2" s="27" t="s">
        <v>79</v>
      </c>
      <c r="BT2" s="27" t="s">
        <v>79</v>
      </c>
      <c r="BU2" s="27" t="s">
        <v>79</v>
      </c>
      <c r="BV2" s="27" t="s">
        <v>79</v>
      </c>
      <c r="BW2" s="27" t="s">
        <v>79</v>
      </c>
      <c r="BX2" s="27" t="s">
        <v>79</v>
      </c>
      <c r="BY2" s="27" t="s">
        <v>79</v>
      </c>
      <c r="BZ2" s="27" t="s">
        <v>79</v>
      </c>
      <c r="CA2" s="27" t="s">
        <v>79</v>
      </c>
      <c r="CB2" s="27" t="s">
        <v>79</v>
      </c>
      <c r="CC2" s="27" t="s">
        <v>79</v>
      </c>
      <c r="CD2" s="27" t="s">
        <v>79</v>
      </c>
      <c r="CE2" s="27" t="s">
        <v>79</v>
      </c>
      <c r="CF2" s="27" t="s">
        <v>79</v>
      </c>
      <c r="CG2" s="27" t="s">
        <v>79</v>
      </c>
      <c r="CH2" s="27" t="s">
        <v>79</v>
      </c>
      <c r="CI2" s="27" t="s">
        <v>79</v>
      </c>
      <c r="CJ2" s="27" t="s">
        <v>79</v>
      </c>
      <c r="CK2" s="27" t="s">
        <v>79</v>
      </c>
      <c r="CL2" s="27" t="s">
        <v>79</v>
      </c>
      <c r="CM2" s="27" t="s">
        <v>79</v>
      </c>
      <c r="CN2" s="27" t="s">
        <v>79</v>
      </c>
      <c r="CO2" s="27" t="s">
        <v>79</v>
      </c>
      <c r="CP2" s="27" t="s">
        <v>79</v>
      </c>
      <c r="CQ2" s="27" t="s">
        <v>79</v>
      </c>
      <c r="CR2" s="27" t="s">
        <v>79</v>
      </c>
      <c r="CS2" s="27" t="s">
        <v>79</v>
      </c>
      <c r="CT2" s="27" t="s">
        <v>79</v>
      </c>
      <c r="CU2" s="27" t="s">
        <v>79</v>
      </c>
      <c r="CV2" s="27" t="s">
        <v>79</v>
      </c>
      <c r="CW2" s="27" t="s">
        <v>79</v>
      </c>
      <c r="CX2" s="27" t="s">
        <v>79</v>
      </c>
      <c r="CY2" s="27" t="s">
        <v>79</v>
      </c>
      <c r="CZ2" s="27" t="s">
        <v>79</v>
      </c>
      <c r="DA2" s="27" t="s">
        <v>79</v>
      </c>
      <c r="DB2" s="27" t="s">
        <v>79</v>
      </c>
      <c r="DC2" s="27" t="s">
        <v>79</v>
      </c>
      <c r="DD2" s="27" t="s">
        <v>79</v>
      </c>
      <c r="DE2" s="27" t="s">
        <v>79</v>
      </c>
      <c r="DF2" s="27" t="s">
        <v>79</v>
      </c>
      <c r="DG2" s="27" t="s">
        <v>79</v>
      </c>
      <c r="DH2" s="27" t="s">
        <v>79</v>
      </c>
      <c r="DI2" s="27" t="s">
        <v>79</v>
      </c>
      <c r="DJ2" s="27" t="s">
        <v>79</v>
      </c>
      <c r="DK2" s="27" t="s">
        <v>79</v>
      </c>
      <c r="DL2" s="27" t="s">
        <v>79</v>
      </c>
      <c r="DM2" s="27" t="s">
        <v>79</v>
      </c>
      <c r="DN2" s="27" t="s">
        <v>79</v>
      </c>
      <c r="DO2" s="27" t="s">
        <v>79</v>
      </c>
      <c r="DP2" s="27" t="s">
        <v>79</v>
      </c>
      <c r="DQ2" s="27" t="s">
        <v>79</v>
      </c>
      <c r="DR2" s="27" t="s">
        <v>79</v>
      </c>
      <c r="DS2" s="27" t="s">
        <v>79</v>
      </c>
      <c r="DT2" s="27" t="s">
        <v>79</v>
      </c>
      <c r="DU2" s="27" t="s">
        <v>79</v>
      </c>
      <c r="DV2" s="27" t="s">
        <v>79</v>
      </c>
      <c r="DW2" s="27" t="s">
        <v>79</v>
      </c>
      <c r="DX2" s="27" t="s">
        <v>79</v>
      </c>
      <c r="DY2" s="27" t="s">
        <v>79</v>
      </c>
      <c r="DZ2" s="27" t="s">
        <v>79</v>
      </c>
      <c r="EA2" s="27" t="s">
        <v>79</v>
      </c>
      <c r="EB2" s="27" t="s">
        <v>79</v>
      </c>
      <c r="EC2" s="27" t="s">
        <v>79</v>
      </c>
      <c r="ED2" s="27" t="s">
        <v>79</v>
      </c>
      <c r="EE2" s="27" t="s">
        <v>79</v>
      </c>
      <c r="EF2" s="27" t="s">
        <v>79</v>
      </c>
      <c r="EG2" s="27" t="s">
        <v>79</v>
      </c>
      <c r="EH2" s="27" t="s">
        <v>79</v>
      </c>
      <c r="EI2" s="27" t="s">
        <v>79</v>
      </c>
      <c r="EJ2" s="27" t="s">
        <v>79</v>
      </c>
      <c r="EK2" s="27" t="s">
        <v>79</v>
      </c>
      <c r="EL2" s="27" t="s">
        <v>79</v>
      </c>
      <c r="EM2" s="27" t="s">
        <v>79</v>
      </c>
      <c r="EN2" s="27" t="s">
        <v>79</v>
      </c>
      <c r="EO2" s="27" t="s">
        <v>79</v>
      </c>
      <c r="EP2" s="27" t="s">
        <v>79</v>
      </c>
      <c r="EQ2" s="27" t="s">
        <v>79</v>
      </c>
      <c r="ER2" s="27" t="s">
        <v>79</v>
      </c>
      <c r="ES2" s="27" t="s">
        <v>79</v>
      </c>
      <c r="ET2" s="27" t="s">
        <v>79</v>
      </c>
      <c r="EU2" s="27" t="s">
        <v>79</v>
      </c>
      <c r="EV2" s="27" t="s">
        <v>79</v>
      </c>
      <c r="EW2" s="27" t="s">
        <v>79</v>
      </c>
      <c r="EX2" s="27" t="s">
        <v>79</v>
      </c>
      <c r="EY2" s="27" t="s">
        <v>79</v>
      </c>
      <c r="EZ2" s="27" t="s">
        <v>79</v>
      </c>
      <c r="FA2" s="27" t="s">
        <v>79</v>
      </c>
      <c r="FB2" s="27" t="s">
        <v>79</v>
      </c>
      <c r="FC2" s="27" t="s">
        <v>79</v>
      </c>
      <c r="FD2" s="27" t="s">
        <v>79</v>
      </c>
      <c r="FE2" s="27" t="s">
        <v>79</v>
      </c>
      <c r="FF2" s="27" t="s">
        <v>79</v>
      </c>
      <c r="FG2" s="27" t="s">
        <v>79</v>
      </c>
      <c r="FH2" s="27" t="s">
        <v>79</v>
      </c>
      <c r="FI2" s="27" t="s">
        <v>79</v>
      </c>
      <c r="FJ2" s="27" t="s">
        <v>79</v>
      </c>
      <c r="FK2" s="27" t="s">
        <v>79</v>
      </c>
      <c r="FL2" s="27" t="s">
        <v>79</v>
      </c>
      <c r="FM2" s="27" t="s">
        <v>79</v>
      </c>
      <c r="FN2" s="27" t="s">
        <v>79</v>
      </c>
      <c r="FO2" s="27" t="s">
        <v>79</v>
      </c>
      <c r="FP2" s="27" t="s">
        <v>79</v>
      </c>
      <c r="FQ2" s="27" t="s">
        <v>79</v>
      </c>
      <c r="FR2" s="27" t="s">
        <v>79</v>
      </c>
      <c r="FS2" s="27" t="s">
        <v>79</v>
      </c>
      <c r="FT2" s="27" t="s">
        <v>79</v>
      </c>
      <c r="FU2" s="27" t="s">
        <v>79</v>
      </c>
      <c r="FV2" s="27" t="s">
        <v>79</v>
      </c>
      <c r="FW2" s="27" t="s">
        <v>79</v>
      </c>
      <c r="FX2" s="27" t="s">
        <v>79</v>
      </c>
      <c r="FY2" s="27" t="s">
        <v>79</v>
      </c>
      <c r="FZ2" s="27" t="s">
        <v>79</v>
      </c>
      <c r="GA2" s="27" t="s">
        <v>79</v>
      </c>
      <c r="GB2" s="27" t="s">
        <v>79</v>
      </c>
      <c r="GC2" s="27" t="s">
        <v>79</v>
      </c>
      <c r="GD2" s="27" t="s">
        <v>79</v>
      </c>
      <c r="GE2" s="27" t="s">
        <v>79</v>
      </c>
      <c r="GF2" s="27" t="s">
        <v>79</v>
      </c>
      <c r="GG2" s="27" t="s">
        <v>79</v>
      </c>
      <c r="GH2" s="27" t="s">
        <v>79</v>
      </c>
      <c r="GI2" s="27" t="s">
        <v>79</v>
      </c>
      <c r="GJ2" s="27" t="s">
        <v>79</v>
      </c>
      <c r="GK2" s="27" t="s">
        <v>79</v>
      </c>
      <c r="GL2" s="27" t="s">
        <v>79</v>
      </c>
      <c r="GM2" s="27" t="s">
        <v>79</v>
      </c>
      <c r="GN2" s="27" t="s">
        <v>79</v>
      </c>
      <c r="GO2" s="27" t="s">
        <v>79</v>
      </c>
      <c r="GP2" s="27" t="s">
        <v>79</v>
      </c>
      <c r="GQ2" s="27" t="s">
        <v>79</v>
      </c>
      <c r="GR2" s="27" t="s">
        <v>79</v>
      </c>
      <c r="GS2" s="27" t="s">
        <v>79</v>
      </c>
      <c r="GT2" s="27" t="s">
        <v>79</v>
      </c>
      <c r="GU2" s="27" t="s">
        <v>79</v>
      </c>
      <c r="GV2" s="27" t="s">
        <v>79</v>
      </c>
      <c r="GW2" s="27" t="s">
        <v>79</v>
      </c>
      <c r="GX2" s="27" t="s">
        <v>79</v>
      </c>
      <c r="GY2" s="27" t="s">
        <v>79</v>
      </c>
      <c r="GZ2" s="27" t="s">
        <v>79</v>
      </c>
      <c r="HA2" s="27" t="s">
        <v>79</v>
      </c>
      <c r="HB2" s="27" t="s">
        <v>79</v>
      </c>
      <c r="HC2" s="27" t="s">
        <v>79</v>
      </c>
      <c r="HD2" s="27" t="s">
        <v>79</v>
      </c>
      <c r="HE2" s="27" t="s">
        <v>79</v>
      </c>
      <c r="HF2" s="27" t="s">
        <v>79</v>
      </c>
      <c r="HG2" s="27" t="s">
        <v>79</v>
      </c>
      <c r="HH2" s="27" t="s">
        <v>79</v>
      </c>
      <c r="HI2" s="27" t="s">
        <v>79</v>
      </c>
      <c r="HJ2" s="27" t="s">
        <v>79</v>
      </c>
      <c r="HK2" s="27" t="s">
        <v>79</v>
      </c>
      <c r="HL2" s="27" t="s">
        <v>79</v>
      </c>
      <c r="HM2" s="27" t="s">
        <v>79</v>
      </c>
      <c r="HN2" s="27" t="s">
        <v>79</v>
      </c>
      <c r="HO2" s="27" t="s">
        <v>79</v>
      </c>
      <c r="HP2" s="27" t="s">
        <v>79</v>
      </c>
      <c r="HQ2" s="27" t="s">
        <v>79</v>
      </c>
      <c r="HR2" s="27" t="s">
        <v>79</v>
      </c>
      <c r="HS2" s="27" t="s">
        <v>79</v>
      </c>
      <c r="HT2" s="27" t="s">
        <v>79</v>
      </c>
      <c r="HU2" s="27" t="s">
        <v>79</v>
      </c>
      <c r="HV2" s="27" t="s">
        <v>79</v>
      </c>
      <c r="HW2" s="27" t="s">
        <v>79</v>
      </c>
      <c r="HX2" s="27" t="s">
        <v>79</v>
      </c>
      <c r="HY2" s="27" t="s">
        <v>79</v>
      </c>
      <c r="HZ2" s="27" t="s">
        <v>79</v>
      </c>
      <c r="IA2" s="27" t="s">
        <v>79</v>
      </c>
      <c r="IB2" s="27" t="s">
        <v>79</v>
      </c>
      <c r="IC2" s="27" t="s">
        <v>79</v>
      </c>
      <c r="ID2" s="27" t="s">
        <v>79</v>
      </c>
      <c r="IE2" s="27" t="s">
        <v>79</v>
      </c>
      <c r="IF2" s="27" t="s">
        <v>79</v>
      </c>
      <c r="IG2" s="27" t="s">
        <v>79</v>
      </c>
      <c r="IH2" s="27" t="s">
        <v>79</v>
      </c>
      <c r="II2" s="27" t="s">
        <v>79</v>
      </c>
      <c r="IJ2" s="27" t="s">
        <v>79</v>
      </c>
      <c r="IK2" s="27" t="s">
        <v>79</v>
      </c>
      <c r="IL2" s="27" t="s">
        <v>79</v>
      </c>
      <c r="IM2" s="27" t="s">
        <v>79</v>
      </c>
      <c r="IN2" s="27" t="s">
        <v>79</v>
      </c>
      <c r="IO2" s="27" t="s">
        <v>79</v>
      </c>
      <c r="IP2" s="27" t="s">
        <v>79</v>
      </c>
      <c r="IQ2" s="27" t="s">
        <v>79</v>
      </c>
      <c r="IR2" s="27" t="s">
        <v>79</v>
      </c>
      <c r="IS2" s="27" t="s">
        <v>79</v>
      </c>
      <c r="IT2" s="27" t="s">
        <v>79</v>
      </c>
    </row>
    <row r="3" spans="1:254" s="1" customFormat="1" ht="24" x14ac:dyDescent="0.2">
      <c r="A3" s="15" t="s">
        <v>45</v>
      </c>
      <c r="B3" s="40" t="s">
        <v>85</v>
      </c>
      <c r="C3" s="43" t="s">
        <v>46</v>
      </c>
      <c r="D3" s="40" t="s">
        <v>47</v>
      </c>
      <c r="E3" s="43" t="s">
        <v>48</v>
      </c>
      <c r="F3" s="40" t="s">
        <v>49</v>
      </c>
      <c r="G3" s="43" t="s">
        <v>50</v>
      </c>
      <c r="H3" s="52" t="s">
        <v>77</v>
      </c>
      <c r="I3" s="47" t="s">
        <v>62</v>
      </c>
    </row>
    <row r="4" spans="1:254" x14ac:dyDescent="0.2">
      <c r="A4" s="22" t="s">
        <v>56</v>
      </c>
      <c r="B4" s="41">
        <f>Kindergarten!C4</f>
        <v>1</v>
      </c>
      <c r="C4" s="44">
        <f>'1st Grade'!C4</f>
        <v>1</v>
      </c>
      <c r="D4" s="41">
        <f>'2nd Grade'!C4</f>
        <v>1</v>
      </c>
      <c r="E4" s="44">
        <f>'3rd Grade'!C4</f>
        <v>1</v>
      </c>
      <c r="F4" s="41">
        <f>'4th Grade'!C4</f>
        <v>1</v>
      </c>
      <c r="G4" s="44">
        <f>'5th Grade'!C4</f>
        <v>0</v>
      </c>
      <c r="H4" s="41">
        <f>SciTech!C4</f>
        <v>1</v>
      </c>
      <c r="I4" s="48">
        <f>SciTech!E4</f>
        <v>1</v>
      </c>
    </row>
    <row r="5" spans="1:254" x14ac:dyDescent="0.2">
      <c r="A5" s="22" t="s">
        <v>0</v>
      </c>
      <c r="B5" s="41">
        <f>Kindergarten!C5</f>
        <v>0</v>
      </c>
      <c r="C5" s="44">
        <f>'1st Grade'!C5</f>
        <v>0</v>
      </c>
      <c r="D5" s="41">
        <f>'2nd Grade'!C5</f>
        <v>0</v>
      </c>
      <c r="E5" s="44">
        <f>'3rd Grade'!C5</f>
        <v>0</v>
      </c>
      <c r="F5" s="41">
        <f>'4th Grade'!C5</f>
        <v>0</v>
      </c>
      <c r="G5" s="44">
        <f>'5th Grade'!C5</f>
        <v>1</v>
      </c>
      <c r="H5" s="41">
        <f>SciTech!C5</f>
        <v>1</v>
      </c>
      <c r="I5" s="48">
        <f>SciTech!E5</f>
        <v>1</v>
      </c>
    </row>
    <row r="6" spans="1:254" ht="24" x14ac:dyDescent="0.2">
      <c r="A6" s="25" t="s">
        <v>53</v>
      </c>
      <c r="B6" s="41">
        <f>Kindergarten!C6</f>
        <v>1</v>
      </c>
      <c r="C6" s="44">
        <f>'1st Grade'!C6</f>
        <v>2</v>
      </c>
      <c r="D6" s="41">
        <f>'2nd Grade'!C6</f>
        <v>4</v>
      </c>
      <c r="E6" s="44">
        <f>'3rd Grade'!C6</f>
        <v>1</v>
      </c>
      <c r="F6" s="41">
        <f>'4th Grade'!C6</f>
        <v>3</v>
      </c>
      <c r="G6" s="44">
        <f>'5th Grade'!C6</f>
        <v>4</v>
      </c>
      <c r="H6" s="41">
        <f>SciTech!C6</f>
        <v>1</v>
      </c>
      <c r="I6" s="48">
        <f>SciTech!E6</f>
        <v>1</v>
      </c>
    </row>
    <row r="7" spans="1:254" x14ac:dyDescent="0.2">
      <c r="A7" s="22" t="s">
        <v>57</v>
      </c>
      <c r="B7" s="41">
        <f>Kindergarten!C7</f>
        <v>1</v>
      </c>
      <c r="C7" s="44">
        <f>'1st Grade'!C7</f>
        <v>2</v>
      </c>
      <c r="D7" s="41">
        <f>'2nd Grade'!C7</f>
        <v>5</v>
      </c>
      <c r="E7" s="44">
        <f>'3rd Grade'!C7</f>
        <v>2</v>
      </c>
      <c r="F7" s="41">
        <f>'4th Grade'!C7</f>
        <v>2</v>
      </c>
      <c r="G7" s="44">
        <f>'5th Grade'!C7</f>
        <v>1</v>
      </c>
      <c r="H7" s="41">
        <f>SciTech!C7</f>
        <v>1</v>
      </c>
      <c r="I7" s="48">
        <f>SciTech!E7</f>
        <v>1</v>
      </c>
    </row>
    <row r="8" spans="1:254" x14ac:dyDescent="0.2">
      <c r="A8" s="22" t="s">
        <v>124</v>
      </c>
      <c r="B8" s="41">
        <f>Kindergarten!C8</f>
        <v>1</v>
      </c>
      <c r="C8" s="44">
        <f>'1st Grade'!C8</f>
        <v>0</v>
      </c>
      <c r="D8" s="41">
        <f>'2nd Grade'!C8</f>
        <v>0</v>
      </c>
      <c r="E8" s="44">
        <f>'3rd Grade'!C8</f>
        <v>0</v>
      </c>
      <c r="F8" s="41">
        <f>'4th Grade'!C8</f>
        <v>0</v>
      </c>
      <c r="G8" s="44">
        <f>'5th Grade'!C8</f>
        <v>0</v>
      </c>
      <c r="H8" s="41">
        <f>SciTech!C8</f>
        <v>1</v>
      </c>
      <c r="I8" s="48">
        <f>SciTech!E8</f>
        <v>1</v>
      </c>
    </row>
    <row r="9" spans="1:254" x14ac:dyDescent="0.2">
      <c r="A9" s="22" t="s">
        <v>35</v>
      </c>
      <c r="B9" s="41">
        <f>Kindergarten!C9</f>
        <v>0</v>
      </c>
      <c r="C9" s="44">
        <f>'1st Grade'!C9</f>
        <v>0</v>
      </c>
      <c r="D9" s="41">
        <f>'2nd Grade'!C9</f>
        <v>0</v>
      </c>
      <c r="E9" s="44">
        <f>'3rd Grade'!C9</f>
        <v>0</v>
      </c>
      <c r="F9" s="41">
        <f>'4th Grade'!C9</f>
        <v>0</v>
      </c>
      <c r="G9" s="44">
        <f>'5th Grade'!C9</f>
        <v>1</v>
      </c>
      <c r="H9" s="41">
        <f>SciTech!C9</f>
        <v>1</v>
      </c>
      <c r="I9" s="48">
        <f>SciTech!E9</f>
        <v>1</v>
      </c>
    </row>
    <row r="10" spans="1:254" x14ac:dyDescent="0.2">
      <c r="A10" s="22" t="s">
        <v>112</v>
      </c>
      <c r="B10" s="41">
        <f>Kindergarten!C10</f>
        <v>0</v>
      </c>
      <c r="C10" s="44">
        <f>'1st Grade'!C10</f>
        <v>0</v>
      </c>
      <c r="D10" s="41">
        <f>'2nd Grade'!C10</f>
        <v>0</v>
      </c>
      <c r="E10" s="44">
        <f>'3rd Grade'!C10</f>
        <v>0</v>
      </c>
      <c r="F10" s="41">
        <f>'4th Grade'!C10</f>
        <v>3</v>
      </c>
      <c r="G10" s="44">
        <f>'5th Grade'!C10</f>
        <v>0</v>
      </c>
      <c r="H10" s="41">
        <f>SciTech!C10</f>
        <v>0</v>
      </c>
      <c r="I10" s="48">
        <f>SciTech!E10</f>
        <v>0</v>
      </c>
    </row>
    <row r="11" spans="1:254" x14ac:dyDescent="0.2">
      <c r="A11" s="22" t="s">
        <v>113</v>
      </c>
      <c r="B11" s="41">
        <f>Kindergarten!C11</f>
        <v>0</v>
      </c>
      <c r="C11" s="44">
        <f>'1st Grade'!C11</f>
        <v>0</v>
      </c>
      <c r="D11" s="41">
        <f>'2nd Grade'!C11</f>
        <v>0</v>
      </c>
      <c r="E11" s="44">
        <f>'3rd Grade'!C11</f>
        <v>0</v>
      </c>
      <c r="F11" s="41">
        <f>'4th Grade'!C11</f>
        <v>2</v>
      </c>
      <c r="G11" s="44">
        <f>'5th Grade'!C11</f>
        <v>0</v>
      </c>
      <c r="H11" s="41">
        <f>SciTech!C11</f>
        <v>1</v>
      </c>
      <c r="I11" s="48">
        <f>SciTech!E11</f>
        <v>1</v>
      </c>
    </row>
    <row r="12" spans="1:254" x14ac:dyDescent="0.2">
      <c r="A12" s="22" t="s">
        <v>42</v>
      </c>
      <c r="B12" s="41">
        <f>Kindergarten!C12</f>
        <v>0</v>
      </c>
      <c r="C12" s="44">
        <f>'1st Grade'!C12</f>
        <v>4</v>
      </c>
      <c r="D12" s="41">
        <f>'2nd Grade'!C12</f>
        <v>3</v>
      </c>
      <c r="E12" s="44">
        <f>'3rd Grade'!C12</f>
        <v>0</v>
      </c>
      <c r="F12" s="41">
        <f>'4th Grade'!C12</f>
        <v>2</v>
      </c>
      <c r="G12" s="44">
        <f>'5th Grade'!C12</f>
        <v>5</v>
      </c>
      <c r="H12" s="41">
        <f>SciTech!C12</f>
        <v>3</v>
      </c>
      <c r="I12" s="48">
        <f>SciTech!E12</f>
        <v>3</v>
      </c>
    </row>
    <row r="13" spans="1:254" x14ac:dyDescent="0.2">
      <c r="A13" s="22" t="s">
        <v>55</v>
      </c>
      <c r="B13" s="41">
        <f>Kindergarten!C13</f>
        <v>6</v>
      </c>
      <c r="C13" s="44">
        <f>'1st Grade'!C13</f>
        <v>2</v>
      </c>
      <c r="D13" s="41">
        <f>'2nd Grade'!C13</f>
        <v>3</v>
      </c>
      <c r="E13" s="44">
        <f>'3rd Grade'!C13</f>
        <v>4</v>
      </c>
      <c r="F13" s="41">
        <f>'4th Grade'!C13</f>
        <v>0</v>
      </c>
      <c r="G13" s="44">
        <f>'5th Grade'!C13</f>
        <v>5</v>
      </c>
      <c r="H13" s="41">
        <f>SciTech!C13</f>
        <v>3</v>
      </c>
      <c r="I13" s="48">
        <f>SciTech!E13</f>
        <v>3</v>
      </c>
    </row>
    <row r="14" spans="1:254" x14ac:dyDescent="0.2">
      <c r="A14" s="22" t="s">
        <v>13</v>
      </c>
      <c r="B14" s="41">
        <f>Kindergarten!C14</f>
        <v>1</v>
      </c>
      <c r="C14" s="44">
        <f>'1st Grade'!C14</f>
        <v>0</v>
      </c>
      <c r="D14" s="41">
        <f>'2nd Grade'!C14</f>
        <v>1</v>
      </c>
      <c r="E14" s="44">
        <f>'3rd Grade'!C14</f>
        <v>0</v>
      </c>
      <c r="F14" s="41">
        <f>'4th Grade'!C14</f>
        <v>1</v>
      </c>
      <c r="G14" s="44">
        <f>'5th Grade'!C14</f>
        <v>1</v>
      </c>
      <c r="H14" s="41">
        <f>SciTech!C14</f>
        <v>0</v>
      </c>
      <c r="I14" s="48">
        <f>SciTech!E14</f>
        <v>0</v>
      </c>
    </row>
    <row r="15" spans="1:254" x14ac:dyDescent="0.2">
      <c r="A15" s="22" t="s">
        <v>7</v>
      </c>
      <c r="B15" s="41">
        <f>Kindergarten!C15</f>
        <v>0</v>
      </c>
      <c r="C15" s="44">
        <f>'1st Grade'!C15</f>
        <v>0</v>
      </c>
      <c r="D15" s="41">
        <f>'2nd Grade'!C15</f>
        <v>0</v>
      </c>
      <c r="E15" s="44">
        <f>'3rd Grade'!C15</f>
        <v>0</v>
      </c>
      <c r="F15" s="41">
        <f>'4th Grade'!C15</f>
        <v>0</v>
      </c>
      <c r="G15" s="44">
        <f>'5th Grade'!C15</f>
        <v>1</v>
      </c>
      <c r="H15" s="41">
        <f>SciTech!C15</f>
        <v>0</v>
      </c>
      <c r="I15" s="48">
        <f>SciTech!E15</f>
        <v>0</v>
      </c>
    </row>
    <row r="16" spans="1:254" x14ac:dyDescent="0.2">
      <c r="A16" s="22" t="s">
        <v>8</v>
      </c>
      <c r="B16" s="41">
        <f>Kindergarten!C16</f>
        <v>2</v>
      </c>
      <c r="C16" s="44">
        <f>'1st Grade'!C16</f>
        <v>3</v>
      </c>
      <c r="D16" s="41">
        <f>'2nd Grade'!C16</f>
        <v>1</v>
      </c>
      <c r="E16" s="44">
        <f>'3rd Grade'!C16</f>
        <v>0</v>
      </c>
      <c r="F16" s="41">
        <f>'4th Grade'!C16</f>
        <v>1</v>
      </c>
      <c r="G16" s="44">
        <f>'5th Grade'!C16</f>
        <v>0</v>
      </c>
      <c r="H16" s="41">
        <f>SciTech!C16</f>
        <v>0</v>
      </c>
      <c r="I16" s="48">
        <f>SciTech!E16</f>
        <v>0</v>
      </c>
    </row>
    <row r="17" spans="1:9" x14ac:dyDescent="0.2">
      <c r="A17" s="22" t="s">
        <v>28</v>
      </c>
      <c r="B17" s="41">
        <f>Kindergarten!C17</f>
        <v>0</v>
      </c>
      <c r="C17" s="44">
        <f>'1st Grade'!C17</f>
        <v>0</v>
      </c>
      <c r="D17" s="41">
        <f>'2nd Grade'!C17</f>
        <v>0</v>
      </c>
      <c r="E17" s="44">
        <f>'3rd Grade'!C17</f>
        <v>1</v>
      </c>
      <c r="F17" s="41">
        <f>'4th Grade'!C17</f>
        <v>0</v>
      </c>
      <c r="G17" s="44">
        <f>'5th Grade'!C17</f>
        <v>0</v>
      </c>
      <c r="H17" s="41">
        <f>SciTech!C17</f>
        <v>0</v>
      </c>
      <c r="I17" s="48">
        <f>SciTech!E17</f>
        <v>0</v>
      </c>
    </row>
    <row r="18" spans="1:9" x14ac:dyDescent="0.2">
      <c r="A18" s="22" t="s">
        <v>25</v>
      </c>
      <c r="B18" s="41">
        <f>Kindergarten!C18</f>
        <v>0</v>
      </c>
      <c r="C18" s="44">
        <f>'1st Grade'!C18</f>
        <v>0</v>
      </c>
      <c r="D18" s="41">
        <f>'2nd Grade'!C18</f>
        <v>0</v>
      </c>
      <c r="E18" s="44">
        <f>'3rd Grade'!C18</f>
        <v>0</v>
      </c>
      <c r="F18" s="41">
        <f>'4th Grade'!C18</f>
        <v>0</v>
      </c>
      <c r="G18" s="44">
        <f>'5th Grade'!C18</f>
        <v>0</v>
      </c>
      <c r="H18" s="41">
        <f>SciTech!C18</f>
        <v>1</v>
      </c>
      <c r="I18" s="48">
        <f>SciTech!E18</f>
        <v>0</v>
      </c>
    </row>
    <row r="19" spans="1:9" x14ac:dyDescent="0.2">
      <c r="A19" s="22" t="s">
        <v>104</v>
      </c>
      <c r="B19" s="41">
        <f>Kindergarten!C19</f>
        <v>0</v>
      </c>
      <c r="C19" s="44">
        <f>'1st Grade'!C19</f>
        <v>0</v>
      </c>
      <c r="D19" s="41">
        <f>'2nd Grade'!C19</f>
        <v>1</v>
      </c>
      <c r="E19" s="44">
        <f>'3rd Grade'!C19</f>
        <v>0</v>
      </c>
      <c r="F19" s="41">
        <f>'4th Grade'!C19</f>
        <v>1</v>
      </c>
      <c r="G19" s="44">
        <f>'5th Grade'!C19</f>
        <v>0</v>
      </c>
      <c r="H19" s="41">
        <f>SciTech!C19</f>
        <v>0</v>
      </c>
      <c r="I19" s="48">
        <f>SciTech!E19</f>
        <v>0</v>
      </c>
    </row>
    <row r="20" spans="1:9" x14ac:dyDescent="0.2">
      <c r="A20" s="22" t="s">
        <v>9</v>
      </c>
      <c r="B20" s="41">
        <f>Kindergarten!C20</f>
        <v>0</v>
      </c>
      <c r="C20" s="44">
        <f>'1st Grade'!C20</f>
        <v>1</v>
      </c>
      <c r="D20" s="41">
        <f>'2nd Grade'!C20</f>
        <v>1</v>
      </c>
      <c r="E20" s="44">
        <f>'3rd Grade'!C20</f>
        <v>1</v>
      </c>
      <c r="F20" s="41">
        <f>'4th Grade'!C20</f>
        <v>1</v>
      </c>
      <c r="G20" s="44">
        <f>'5th Grade'!C20</f>
        <v>0</v>
      </c>
      <c r="H20" s="41">
        <f>SciTech!C20</f>
        <v>0</v>
      </c>
      <c r="I20" s="48">
        <f>SciTech!E20</f>
        <v>0</v>
      </c>
    </row>
    <row r="21" spans="1:9" x14ac:dyDescent="0.2">
      <c r="A21" s="22" t="s">
        <v>1</v>
      </c>
      <c r="B21" s="41">
        <f>Kindergarten!C21</f>
        <v>2</v>
      </c>
      <c r="C21" s="44">
        <f>'1st Grade'!C21</f>
        <v>0</v>
      </c>
      <c r="D21" s="41">
        <f>'2nd Grade'!C21</f>
        <v>0</v>
      </c>
      <c r="E21" s="44">
        <f>'3rd Grade'!C21</f>
        <v>0</v>
      </c>
      <c r="F21" s="41">
        <f>'4th Grade'!C21</f>
        <v>0</v>
      </c>
      <c r="G21" s="44">
        <f>'5th Grade'!C21</f>
        <v>0</v>
      </c>
      <c r="H21" s="41">
        <f>SciTech!C21</f>
        <v>0</v>
      </c>
      <c r="I21" s="48">
        <f>SciTech!E21</f>
        <v>0</v>
      </c>
    </row>
    <row r="22" spans="1:9" x14ac:dyDescent="0.2">
      <c r="A22" s="22" t="s">
        <v>10</v>
      </c>
      <c r="B22" s="41">
        <f>Kindergarten!C22</f>
        <v>0</v>
      </c>
      <c r="C22" s="44">
        <f>'1st Grade'!C22</f>
        <v>0</v>
      </c>
      <c r="D22" s="41">
        <f>'2nd Grade'!C22</f>
        <v>1</v>
      </c>
      <c r="E22" s="44">
        <f>'3rd Grade'!C22</f>
        <v>1</v>
      </c>
      <c r="F22" s="41">
        <f>'4th Grade'!C22</f>
        <v>1</v>
      </c>
      <c r="G22" s="44">
        <f>'5th Grade'!C22</f>
        <v>1</v>
      </c>
      <c r="H22" s="41">
        <f>SciTech!C22</f>
        <v>1</v>
      </c>
      <c r="I22" s="48">
        <f>SciTech!E22</f>
        <v>1</v>
      </c>
    </row>
    <row r="23" spans="1:9" x14ac:dyDescent="0.2">
      <c r="A23" s="22" t="s">
        <v>2</v>
      </c>
      <c r="B23" s="41">
        <f>Kindergarten!C23</f>
        <v>0</v>
      </c>
      <c r="C23" s="44">
        <f>'1st Grade'!C23</f>
        <v>0</v>
      </c>
      <c r="D23" s="41">
        <f>'2nd Grade'!C23</f>
        <v>0</v>
      </c>
      <c r="E23" s="44">
        <f>'3rd Grade'!C23</f>
        <v>0</v>
      </c>
      <c r="F23" s="41">
        <f>'4th Grade'!C23</f>
        <v>0</v>
      </c>
      <c r="G23" s="44">
        <f>'5th Grade'!C23</f>
        <v>0</v>
      </c>
      <c r="H23" s="41">
        <f>SciTech!C23</f>
        <v>1</v>
      </c>
      <c r="I23" s="48">
        <f>SciTech!E23</f>
        <v>1</v>
      </c>
    </row>
    <row r="24" spans="1:9" x14ac:dyDescent="0.2">
      <c r="A24" s="22" t="s">
        <v>109</v>
      </c>
      <c r="B24" s="41">
        <f>Kindergarten!C24</f>
        <v>0</v>
      </c>
      <c r="C24" s="41">
        <f>'1st Grade'!C24</f>
        <v>0</v>
      </c>
      <c r="D24" s="41">
        <f>'2nd Grade'!C24</f>
        <v>4</v>
      </c>
      <c r="E24" s="44">
        <f>'3rd Grade'!C24</f>
        <v>0</v>
      </c>
      <c r="F24" s="41">
        <f>'4th Grade'!C24</f>
        <v>0</v>
      </c>
      <c r="G24" s="44">
        <f>'5th Grade'!C24</f>
        <v>0</v>
      </c>
      <c r="H24" s="41">
        <f>SciTech!C24</f>
        <v>0</v>
      </c>
      <c r="I24" s="48">
        <f>SciTech!E24</f>
        <v>0</v>
      </c>
    </row>
    <row r="25" spans="1:9" x14ac:dyDescent="0.2">
      <c r="A25" s="22" t="s">
        <v>14</v>
      </c>
      <c r="B25" s="41">
        <f>Kindergarten!C25</f>
        <v>0</v>
      </c>
      <c r="C25" s="44">
        <f>'1st Grade'!C25</f>
        <v>0</v>
      </c>
      <c r="D25" s="41">
        <f>'2nd Grade'!C25</f>
        <v>0</v>
      </c>
      <c r="E25" s="44">
        <f>'3rd Grade'!C25</f>
        <v>2</v>
      </c>
      <c r="F25" s="41">
        <f>'4th Grade'!C25</f>
        <v>2</v>
      </c>
      <c r="G25" s="44">
        <f>'5th Grade'!C25</f>
        <v>0</v>
      </c>
      <c r="H25" s="41">
        <f>SciTech!C25</f>
        <v>1</v>
      </c>
      <c r="I25" s="48">
        <f>SciTech!E25</f>
        <v>1</v>
      </c>
    </row>
    <row r="26" spans="1:9" x14ac:dyDescent="0.2">
      <c r="A26" s="22" t="s">
        <v>74</v>
      </c>
      <c r="B26" s="41">
        <f>Kindergarten!C26</f>
        <v>0</v>
      </c>
      <c r="C26" s="44">
        <f>'1st Grade'!C26</f>
        <v>1</v>
      </c>
      <c r="D26" s="41">
        <f>'2nd Grade'!C26</f>
        <v>2</v>
      </c>
      <c r="E26" s="44">
        <f>'3rd Grade'!C26</f>
        <v>1</v>
      </c>
      <c r="F26" s="41">
        <f>'4th Grade'!C26</f>
        <v>0</v>
      </c>
      <c r="G26" s="44">
        <f>'5th Grade'!C26</f>
        <v>0</v>
      </c>
      <c r="H26" s="41">
        <f>SciTech!C26</f>
        <v>0</v>
      </c>
      <c r="I26" s="48">
        <f>SciTech!E26</f>
        <v>0</v>
      </c>
    </row>
    <row r="27" spans="1:9" x14ac:dyDescent="0.2">
      <c r="A27" s="22" t="s">
        <v>114</v>
      </c>
      <c r="B27" s="41">
        <f>Kindergarten!C27</f>
        <v>0</v>
      </c>
      <c r="C27" s="44">
        <f>'1st Grade'!C27</f>
        <v>0</v>
      </c>
      <c r="D27" s="41">
        <f>'2nd Grade'!C27</f>
        <v>0</v>
      </c>
      <c r="E27" s="44">
        <f>'3rd Grade'!C27</f>
        <v>0</v>
      </c>
      <c r="F27" s="41">
        <f>'4th Grade'!C27</f>
        <v>2</v>
      </c>
      <c r="G27" s="44">
        <f>'5th Grade'!C27</f>
        <v>0</v>
      </c>
      <c r="H27" s="41">
        <f>SciTech!C27</f>
        <v>0</v>
      </c>
      <c r="I27" s="48">
        <f>SciTech!E27</f>
        <v>0</v>
      </c>
    </row>
    <row r="28" spans="1:9" x14ac:dyDescent="0.2">
      <c r="A28" s="22" t="s">
        <v>38</v>
      </c>
      <c r="B28" s="41">
        <f>Kindergarten!C28</f>
        <v>0</v>
      </c>
      <c r="C28" s="44">
        <f>'1st Grade'!C28</f>
        <v>0</v>
      </c>
      <c r="D28" s="41">
        <f>'2nd Grade'!C28</f>
        <v>0</v>
      </c>
      <c r="E28" s="44">
        <f>'3rd Grade'!C28</f>
        <v>0</v>
      </c>
      <c r="F28" s="41">
        <f>'4th Grade'!C28</f>
        <v>0</v>
      </c>
      <c r="G28" s="44">
        <f>'5th Grade'!C28</f>
        <v>0</v>
      </c>
      <c r="H28" s="41">
        <f>SciTech!C28</f>
        <v>2</v>
      </c>
      <c r="I28" s="48">
        <f>SciTech!E28</f>
        <v>2</v>
      </c>
    </row>
    <row r="29" spans="1:9" x14ac:dyDescent="0.2">
      <c r="A29" s="22" t="s">
        <v>87</v>
      </c>
      <c r="B29" s="41">
        <f>Kindergarten!C29</f>
        <v>0</v>
      </c>
      <c r="C29" s="44">
        <f>'1st Grade'!C29</f>
        <v>0</v>
      </c>
      <c r="D29" s="41">
        <f>'2nd Grade'!C29</f>
        <v>0</v>
      </c>
      <c r="E29" s="44">
        <f>'3rd Grade'!C29</f>
        <v>0</v>
      </c>
      <c r="F29" s="41">
        <f>'4th Grade'!C29</f>
        <v>0</v>
      </c>
      <c r="G29" s="44">
        <f>'5th Grade'!C29</f>
        <v>1</v>
      </c>
      <c r="H29" s="41">
        <f>SciTech!C29</f>
        <v>0</v>
      </c>
      <c r="I29" s="48">
        <f>SciTech!E29</f>
        <v>0</v>
      </c>
    </row>
    <row r="30" spans="1:9" x14ac:dyDescent="0.2">
      <c r="A30" s="22" t="s">
        <v>75</v>
      </c>
      <c r="B30" s="41">
        <f>Kindergarten!C30</f>
        <v>1</v>
      </c>
      <c r="C30" s="44">
        <f>'1st Grade'!C30</f>
        <v>0</v>
      </c>
      <c r="D30" s="41">
        <f>'2nd Grade'!C30</f>
        <v>2</v>
      </c>
      <c r="E30" s="44">
        <f>'3rd Grade'!C30</f>
        <v>2</v>
      </c>
      <c r="F30" s="41">
        <f>'4th Grade'!C30</f>
        <v>2</v>
      </c>
      <c r="G30" s="44">
        <f>'5th Grade'!C30</f>
        <v>4</v>
      </c>
      <c r="H30" s="41">
        <f>SciTech!C30</f>
        <v>2</v>
      </c>
      <c r="I30" s="48">
        <f>SciTech!E30</f>
        <v>2</v>
      </c>
    </row>
    <row r="31" spans="1:9" x14ac:dyDescent="0.2">
      <c r="A31" s="22" t="s">
        <v>17</v>
      </c>
      <c r="B31" s="41">
        <f>Kindergarten!C31</f>
        <v>0</v>
      </c>
      <c r="C31" s="44">
        <f>'1st Grade'!C31</f>
        <v>0</v>
      </c>
      <c r="D31" s="41">
        <f>'2nd Grade'!C31</f>
        <v>0</v>
      </c>
      <c r="E31" s="44">
        <f>'3rd Grade'!C31</f>
        <v>2</v>
      </c>
      <c r="F31" s="41">
        <f>'4th Grade'!C31</f>
        <v>2</v>
      </c>
      <c r="G31" s="44">
        <f>'5th Grade'!C31</f>
        <v>4</v>
      </c>
      <c r="H31" s="41">
        <f>SciTech!C31</f>
        <v>1</v>
      </c>
      <c r="I31" s="48">
        <f>SciTech!E31</f>
        <v>1</v>
      </c>
    </row>
    <row r="32" spans="1:9" x14ac:dyDescent="0.2">
      <c r="A32" s="22" t="s">
        <v>18</v>
      </c>
      <c r="B32" s="41">
        <f>Kindergarten!C32</f>
        <v>1</v>
      </c>
      <c r="C32" s="44">
        <f>'1st Grade'!C32</f>
        <v>1</v>
      </c>
      <c r="D32" s="41">
        <f>'2nd Grade'!C32</f>
        <v>0</v>
      </c>
      <c r="E32" s="44">
        <f>'3rd Grade'!C32</f>
        <v>0</v>
      </c>
      <c r="F32" s="41">
        <f>'4th Grade'!C32</f>
        <v>0</v>
      </c>
      <c r="G32" s="44">
        <f>'5th Grade'!C32</f>
        <v>0</v>
      </c>
      <c r="H32" s="41">
        <f>SciTech!C32</f>
        <v>0</v>
      </c>
      <c r="I32" s="48">
        <f>SciTech!E32</f>
        <v>0</v>
      </c>
    </row>
    <row r="33" spans="1:9" x14ac:dyDescent="0.2">
      <c r="A33" s="22" t="s">
        <v>29</v>
      </c>
      <c r="B33" s="41">
        <f>Kindergarten!C33</f>
        <v>0</v>
      </c>
      <c r="C33" s="44">
        <f>'1st Grade'!C33</f>
        <v>0</v>
      </c>
      <c r="D33" s="41">
        <f>'2nd Grade'!C33</f>
        <v>1</v>
      </c>
      <c r="E33" s="44">
        <f>'3rd Grade'!C33</f>
        <v>0</v>
      </c>
      <c r="F33" s="41">
        <f>'4th Grade'!C33</f>
        <v>0</v>
      </c>
      <c r="G33" s="44">
        <f>'5th Grade'!C33</f>
        <v>0</v>
      </c>
      <c r="H33" s="41">
        <f>SciTech!C33</f>
        <v>0</v>
      </c>
      <c r="I33" s="48">
        <f>SciTech!E33</f>
        <v>0</v>
      </c>
    </row>
    <row r="34" spans="1:9" x14ac:dyDescent="0.2">
      <c r="A34" s="22" t="s">
        <v>30</v>
      </c>
      <c r="B34" s="41">
        <f>Kindergarten!C34</f>
        <v>0</v>
      </c>
      <c r="C34" s="44">
        <f>'1st Grade'!C34</f>
        <v>0</v>
      </c>
      <c r="D34" s="41">
        <f>'2nd Grade'!C34</f>
        <v>0</v>
      </c>
      <c r="E34" s="44">
        <f>'3rd Grade'!C34</f>
        <v>1</v>
      </c>
      <c r="F34" s="41">
        <f>'4th Grade'!C34</f>
        <v>1</v>
      </c>
      <c r="G34" s="44">
        <f>'5th Grade'!C34</f>
        <v>1</v>
      </c>
      <c r="H34" s="41">
        <f>SciTech!C34</f>
        <v>1</v>
      </c>
      <c r="I34" s="48">
        <f>SciTech!E34</f>
        <v>1</v>
      </c>
    </row>
    <row r="35" spans="1:9" x14ac:dyDescent="0.2">
      <c r="A35" s="22" t="s">
        <v>105</v>
      </c>
      <c r="B35" s="41">
        <f>Kindergarten!C35</f>
        <v>6</v>
      </c>
      <c r="C35" s="44">
        <f>'1st Grade'!C35</f>
        <v>1</v>
      </c>
      <c r="D35" s="41">
        <f>'2nd Grade'!C35</f>
        <v>3</v>
      </c>
      <c r="E35" s="44">
        <f>'3rd Grade'!C35</f>
        <v>5</v>
      </c>
      <c r="F35" s="41">
        <f>'4th Grade'!C35</f>
        <v>2</v>
      </c>
      <c r="G35" s="44">
        <f>'5th Grade'!C35</f>
        <v>5</v>
      </c>
      <c r="H35" s="41">
        <f>SciTech!C35</f>
        <v>1</v>
      </c>
      <c r="I35" s="48">
        <f>SciTech!E35</f>
        <v>1</v>
      </c>
    </row>
    <row r="36" spans="1:9" x14ac:dyDescent="0.2">
      <c r="A36" s="22" t="s">
        <v>6</v>
      </c>
      <c r="B36" s="41">
        <f>Kindergarten!C36</f>
        <v>0</v>
      </c>
      <c r="C36" s="44">
        <f>'1st Grade'!C36</f>
        <v>1</v>
      </c>
      <c r="D36" s="41">
        <f>'2nd Grade'!C36</f>
        <v>0</v>
      </c>
      <c r="E36" s="44">
        <f>'3rd Grade'!C36</f>
        <v>0</v>
      </c>
      <c r="F36" s="41">
        <f>'4th Grade'!C36</f>
        <v>0</v>
      </c>
      <c r="G36" s="44">
        <f>'5th Grade'!C36</f>
        <v>0</v>
      </c>
      <c r="H36" s="41">
        <f>SciTech!C36</f>
        <v>0</v>
      </c>
      <c r="I36" s="48">
        <f>SciTech!E36</f>
        <v>0</v>
      </c>
    </row>
    <row r="37" spans="1:9" x14ac:dyDescent="0.2">
      <c r="A37" s="22" t="s">
        <v>66</v>
      </c>
      <c r="B37" s="41">
        <f>Kindergarten!C37</f>
        <v>0</v>
      </c>
      <c r="C37" s="44">
        <f>'1st Grade'!C37</f>
        <v>0</v>
      </c>
      <c r="D37" s="41">
        <f>'2nd Grade'!C37</f>
        <v>0</v>
      </c>
      <c r="E37" s="44">
        <f>'3rd Grade'!C37</f>
        <v>0</v>
      </c>
      <c r="F37" s="41">
        <f>'4th Grade'!C37</f>
        <v>0</v>
      </c>
      <c r="G37" s="44">
        <f>'5th Grade'!C37</f>
        <v>2</v>
      </c>
      <c r="H37" s="41">
        <f>SciTech!C37</f>
        <v>1</v>
      </c>
      <c r="I37" s="48">
        <f>SciTech!E37</f>
        <v>1</v>
      </c>
    </row>
    <row r="38" spans="1:9" ht="15" customHeight="1" x14ac:dyDescent="0.2">
      <c r="A38" s="22" t="s">
        <v>34</v>
      </c>
      <c r="B38" s="41">
        <f>Kindergarten!C38</f>
        <v>1</v>
      </c>
      <c r="C38" s="44">
        <f>'1st Grade'!C38</f>
        <v>0</v>
      </c>
      <c r="D38" s="41">
        <f>'2nd Grade'!C38</f>
        <v>3</v>
      </c>
      <c r="E38" s="44">
        <f>'3rd Grade'!C38</f>
        <v>3</v>
      </c>
      <c r="F38" s="41">
        <f>'4th Grade'!C38</f>
        <v>1</v>
      </c>
      <c r="G38" s="44">
        <f>'5th Grade'!C38</f>
        <v>0</v>
      </c>
      <c r="H38" s="41">
        <f>SciTech!C38</f>
        <v>0</v>
      </c>
      <c r="I38" s="48">
        <f>SciTech!E38</f>
        <v>0</v>
      </c>
    </row>
    <row r="39" spans="1:9" ht="15" customHeight="1" x14ac:dyDescent="0.2">
      <c r="A39" s="22" t="s">
        <v>123</v>
      </c>
      <c r="B39" s="41">
        <f>Kindergarten!C39</f>
        <v>0</v>
      </c>
      <c r="C39" s="44">
        <f>'1st Grade'!C39</f>
        <v>0</v>
      </c>
      <c r="D39" s="41">
        <f>'2nd Grade'!C39</f>
        <v>0</v>
      </c>
      <c r="E39" s="44">
        <f>'3rd Grade'!C39</f>
        <v>0</v>
      </c>
      <c r="F39" s="41">
        <f>'4th Grade'!C39</f>
        <v>0</v>
      </c>
      <c r="G39" s="44">
        <f>'5th Grade'!C39</f>
        <v>0</v>
      </c>
      <c r="H39" s="41">
        <f>SciTech!C39</f>
        <v>3</v>
      </c>
      <c r="I39" s="48">
        <f>SciTech!E39</f>
        <v>3</v>
      </c>
    </row>
    <row r="40" spans="1:9" ht="12" customHeight="1" x14ac:dyDescent="0.2">
      <c r="A40" s="22" t="s">
        <v>31</v>
      </c>
      <c r="B40" s="41">
        <f>Kindergarten!C40</f>
        <v>0</v>
      </c>
      <c r="C40" s="44">
        <f>'1st Grade'!C40</f>
        <v>0</v>
      </c>
      <c r="D40" s="41">
        <f>'2nd Grade'!C40</f>
        <v>3</v>
      </c>
      <c r="E40" s="44">
        <f>'3rd Grade'!C40</f>
        <v>3</v>
      </c>
      <c r="F40" s="41">
        <f>'4th Grade'!C40</f>
        <v>0</v>
      </c>
      <c r="G40" s="44">
        <f>'5th Grade'!C40</f>
        <v>0</v>
      </c>
      <c r="H40" s="41">
        <f>SciTech!C40</f>
        <v>1</v>
      </c>
      <c r="I40" s="48">
        <f>SciTech!E40</f>
        <v>1</v>
      </c>
    </row>
    <row r="41" spans="1:9" ht="24.75" customHeight="1" x14ac:dyDescent="0.2">
      <c r="A41" s="22" t="s">
        <v>39</v>
      </c>
      <c r="B41" s="41">
        <f>Kindergarten!C41</f>
        <v>2</v>
      </c>
      <c r="C41" s="44">
        <f>'1st Grade'!C41</f>
        <v>0</v>
      </c>
      <c r="D41" s="41">
        <f>'2nd Grade'!C41</f>
        <v>1</v>
      </c>
      <c r="E41" s="44">
        <f>'3rd Grade'!C41</f>
        <v>0</v>
      </c>
      <c r="F41" s="41">
        <f>'4th Grade'!C41</f>
        <v>1</v>
      </c>
      <c r="G41" s="44">
        <f>'5th Grade'!C41</f>
        <v>0</v>
      </c>
      <c r="H41" s="41">
        <f>SciTech!C41</f>
        <v>1</v>
      </c>
      <c r="I41" s="48">
        <f>SciTech!E41</f>
        <v>1</v>
      </c>
    </row>
    <row r="42" spans="1:9" x14ac:dyDescent="0.2">
      <c r="A42" s="25" t="s">
        <v>67</v>
      </c>
      <c r="B42" s="41">
        <f>Kindergarten!C42</f>
        <v>0</v>
      </c>
      <c r="C42" s="44">
        <f>'1st Grade'!C42</f>
        <v>0</v>
      </c>
      <c r="D42" s="41">
        <f>'2nd Grade'!C42</f>
        <v>1</v>
      </c>
      <c r="E42" s="44">
        <f>'3rd Grade'!C42</f>
        <v>0</v>
      </c>
      <c r="F42" s="41">
        <f>'4th Grade'!C42</f>
        <v>0</v>
      </c>
      <c r="G42" s="44">
        <f>'5th Grade'!C42</f>
        <v>1</v>
      </c>
      <c r="H42" s="41">
        <f>SciTech!C42</f>
        <v>1</v>
      </c>
      <c r="I42" s="48">
        <f>SciTech!E42</f>
        <v>1</v>
      </c>
    </row>
    <row r="43" spans="1:9" x14ac:dyDescent="0.2">
      <c r="A43" s="22" t="s">
        <v>68</v>
      </c>
      <c r="B43" s="41">
        <f>Kindergarten!C43</f>
        <v>0</v>
      </c>
      <c r="C43" s="44">
        <f>'1st Grade'!C43</f>
        <v>0</v>
      </c>
      <c r="D43" s="41">
        <f>'2nd Grade'!C43</f>
        <v>0</v>
      </c>
      <c r="E43" s="44">
        <f>'3rd Grade'!C43</f>
        <v>0</v>
      </c>
      <c r="F43" s="41">
        <f>'4th Grade'!C43</f>
        <v>0</v>
      </c>
      <c r="G43" s="44">
        <f>'5th Grade'!C43</f>
        <v>1</v>
      </c>
      <c r="H43" s="41">
        <f>SciTech!C43</f>
        <v>0</v>
      </c>
      <c r="I43" s="48">
        <f>SciTech!E43</f>
        <v>0</v>
      </c>
    </row>
    <row r="44" spans="1:9" x14ac:dyDescent="0.2">
      <c r="A44" s="22" t="s">
        <v>32</v>
      </c>
      <c r="B44" s="41">
        <f>Kindergarten!C44</f>
        <v>0</v>
      </c>
      <c r="C44" s="44">
        <f>'1st Grade'!C44</f>
        <v>0</v>
      </c>
      <c r="D44" s="41">
        <f>'2nd Grade'!C44</f>
        <v>1</v>
      </c>
      <c r="E44" s="44">
        <f>'3rd Grade'!C44</f>
        <v>1</v>
      </c>
      <c r="F44" s="41">
        <f>'4th Grade'!C44</f>
        <v>1</v>
      </c>
      <c r="G44" s="44">
        <f>'5th Grade'!C44</f>
        <v>0</v>
      </c>
      <c r="H44" s="41">
        <f>SciTech!C44</f>
        <v>1</v>
      </c>
      <c r="I44" s="48">
        <f>SciTech!E44</f>
        <v>1</v>
      </c>
    </row>
    <row r="45" spans="1:9" x14ac:dyDescent="0.2">
      <c r="A45" s="22" t="s">
        <v>23</v>
      </c>
      <c r="B45" s="41" t="str">
        <f>Kindergarten!C45</f>
        <v>1 (heavy duty durable)</v>
      </c>
      <c r="C45" s="44">
        <f>'1st Grade'!C45</f>
        <v>1</v>
      </c>
      <c r="D45" s="41">
        <f>'2nd Grade'!C45</f>
        <v>1</v>
      </c>
      <c r="E45" s="44">
        <f>'3rd Grade'!C45</f>
        <v>1</v>
      </c>
      <c r="F45" s="41">
        <f>'4th Grade'!C45</f>
        <v>1</v>
      </c>
      <c r="G45" s="44">
        <f>'5th Grade'!C45</f>
        <v>1</v>
      </c>
      <c r="H45" s="41">
        <f>SciTech!C45</f>
        <v>1</v>
      </c>
      <c r="I45" s="48">
        <f>SciTech!E45</f>
        <v>1</v>
      </c>
    </row>
    <row r="46" spans="1:9" x14ac:dyDescent="0.2">
      <c r="A46" s="22" t="s">
        <v>69</v>
      </c>
      <c r="B46" s="41">
        <f>Kindergarten!C46</f>
        <v>1</v>
      </c>
      <c r="C46" s="44">
        <f>'1st Grade'!C46</f>
        <v>0</v>
      </c>
      <c r="D46" s="41">
        <f>'2nd Grade'!C46</f>
        <v>2</v>
      </c>
      <c r="E46" s="44">
        <f>'3rd Grade'!C46</f>
        <v>1</v>
      </c>
      <c r="F46" s="41">
        <f>'4th Grade'!C46</f>
        <v>1</v>
      </c>
      <c r="G46" s="44">
        <f>'5th Grade'!C46</f>
        <v>1</v>
      </c>
      <c r="H46" s="41">
        <f>SciTech!C46</f>
        <v>1</v>
      </c>
      <c r="I46" s="48">
        <f>SciTech!E46</f>
        <v>1</v>
      </c>
    </row>
    <row r="47" spans="1:9" x14ac:dyDescent="0.2">
      <c r="A47" s="22" t="s">
        <v>60</v>
      </c>
      <c r="B47" s="41">
        <f>Kindergarten!C47</f>
        <v>0</v>
      </c>
      <c r="C47" s="44">
        <f>'1st Grade'!C47</f>
        <v>1</v>
      </c>
      <c r="D47" s="41">
        <f>'2nd Grade'!C47</f>
        <v>1</v>
      </c>
      <c r="E47" s="44" t="str">
        <f>'3rd Grade'!C47</f>
        <v>1 (last name A-L)</v>
      </c>
      <c r="F47" s="41" t="str">
        <f>'4th Grade'!C47</f>
        <v>1 (last names A-L)</v>
      </c>
      <c r="G47" s="44">
        <f>'5th Grade'!C47</f>
        <v>1</v>
      </c>
      <c r="H47" s="41">
        <f>SciTech!C47</f>
        <v>1</v>
      </c>
      <c r="I47" s="48">
        <f>SciTech!E47</f>
        <v>0</v>
      </c>
    </row>
    <row r="48" spans="1:9" x14ac:dyDescent="0.2">
      <c r="A48" s="22" t="s">
        <v>54</v>
      </c>
      <c r="B48" s="41">
        <f>Kindergarten!C48</f>
        <v>0</v>
      </c>
      <c r="C48" s="44">
        <f>'1st Grade'!C48</f>
        <v>0</v>
      </c>
      <c r="D48" s="41">
        <f>'2nd Grade'!C48</f>
        <v>0</v>
      </c>
      <c r="E48" s="44">
        <f>'3rd Grade'!C48</f>
        <v>0</v>
      </c>
      <c r="F48" s="41" t="str">
        <f>'4th Grade'!C48</f>
        <v>1 (last names M-Z)</v>
      </c>
      <c r="G48" s="44">
        <f>'5th Grade'!C48</f>
        <v>1</v>
      </c>
      <c r="H48" s="41">
        <f>SciTech!C48</f>
        <v>0</v>
      </c>
      <c r="I48" s="48">
        <f>SciTech!E48</f>
        <v>1</v>
      </c>
    </row>
    <row r="49" spans="1:9" x14ac:dyDescent="0.2">
      <c r="A49" s="22" t="s">
        <v>33</v>
      </c>
      <c r="B49" s="41">
        <f>Kindergarten!C49</f>
        <v>0</v>
      </c>
      <c r="C49" s="44">
        <f>'1st Grade'!C49</f>
        <v>0</v>
      </c>
      <c r="D49" s="41">
        <f>'2nd Grade'!C49</f>
        <v>0</v>
      </c>
      <c r="E49" s="44" t="str">
        <f>'3rd Grade'!C49</f>
        <v>1 (last name M-Z)</v>
      </c>
      <c r="F49" s="41">
        <f>'4th Grade'!C49</f>
        <v>0</v>
      </c>
      <c r="G49" s="44">
        <f>'5th Grade'!C49</f>
        <v>0</v>
      </c>
      <c r="H49" s="41">
        <f>SciTech!C49</f>
        <v>0</v>
      </c>
      <c r="I49" s="48">
        <f>SciTech!E49</f>
        <v>0</v>
      </c>
    </row>
    <row r="50" spans="1:9" x14ac:dyDescent="0.2">
      <c r="A50" s="22" t="s">
        <v>118</v>
      </c>
      <c r="B50" s="41">
        <f>Kindergarten!C50</f>
        <v>0</v>
      </c>
      <c r="C50" s="44">
        <f>'1st Grade'!C50</f>
        <v>0</v>
      </c>
      <c r="D50" s="41">
        <f>'2nd Grade'!C50</f>
        <v>0</v>
      </c>
      <c r="E50" s="44">
        <f>'3rd Grade'!C50</f>
        <v>3</v>
      </c>
      <c r="F50" s="41">
        <f>'4th Grade'!C50</f>
        <v>0</v>
      </c>
      <c r="G50" s="44">
        <f>'5th Grade'!C50</f>
        <v>4</v>
      </c>
      <c r="H50" s="41">
        <f>SciTech!C50</f>
        <v>2</v>
      </c>
      <c r="I50" s="48">
        <f>SciTech!E50</f>
        <v>0</v>
      </c>
    </row>
    <row r="51" spans="1:9" x14ac:dyDescent="0.2">
      <c r="A51" s="22" t="s">
        <v>117</v>
      </c>
      <c r="B51" s="41">
        <f>Kindergarten!C51</f>
        <v>0</v>
      </c>
      <c r="C51" s="44">
        <f>'1st Grade'!C51</f>
        <v>0</v>
      </c>
      <c r="D51" s="41">
        <f>'2nd Grade'!C51</f>
        <v>0</v>
      </c>
      <c r="E51" s="44">
        <f>'3rd Grade'!C51</f>
        <v>0</v>
      </c>
      <c r="F51" s="41">
        <f>'4th Grade'!C51</f>
        <v>4</v>
      </c>
      <c r="G51" s="44">
        <f>'5th Grade'!C51</f>
        <v>0</v>
      </c>
      <c r="H51" s="41">
        <f>SciTech!C51</f>
        <v>0</v>
      </c>
      <c r="I51" s="48">
        <f>SciTech!E51</f>
        <v>0</v>
      </c>
    </row>
    <row r="52" spans="1:9" x14ac:dyDescent="0.2">
      <c r="A52" s="22" t="s">
        <v>125</v>
      </c>
      <c r="B52" s="41">
        <f>Kindergarten!C52</f>
        <v>1</v>
      </c>
      <c r="C52" s="44">
        <f>'1st Grade'!C52</f>
        <v>2</v>
      </c>
      <c r="D52" s="41">
        <f>'2nd Grade'!C52</f>
        <v>1</v>
      </c>
      <c r="E52" s="44">
        <f>'3rd Grade'!C52</f>
        <v>0</v>
      </c>
      <c r="F52" s="41">
        <f>'4th Grade'!C52</f>
        <v>1</v>
      </c>
      <c r="G52" s="44">
        <f>'5th Grade'!C52</f>
        <v>0</v>
      </c>
      <c r="H52" s="41">
        <f>SciTech!C52</f>
        <v>1</v>
      </c>
      <c r="I52" s="48">
        <f>SciTech!E52</f>
        <v>1</v>
      </c>
    </row>
    <row r="53" spans="1:9" x14ac:dyDescent="0.2">
      <c r="A53" s="22" t="s">
        <v>127</v>
      </c>
      <c r="B53" s="41">
        <f>Kindergarten!C53</f>
        <v>0</v>
      </c>
      <c r="C53" s="44">
        <f>'1st Grade'!C53</f>
        <v>1</v>
      </c>
      <c r="D53" s="41">
        <f>'2nd Grade'!C53</f>
        <v>0</v>
      </c>
      <c r="E53" s="44">
        <f>'3rd Grade'!C53</f>
        <v>0</v>
      </c>
      <c r="F53" s="41">
        <f>'4th Grade'!C53</f>
        <v>1</v>
      </c>
      <c r="G53" s="44">
        <f>'5th Grade'!C53</f>
        <v>0</v>
      </c>
      <c r="H53" s="41">
        <f>SciTech!C53</f>
        <v>0</v>
      </c>
      <c r="I53" s="48">
        <f>SciTech!E53</f>
        <v>0</v>
      </c>
    </row>
    <row r="54" spans="1:9" x14ac:dyDescent="0.2">
      <c r="A54" s="22" t="s">
        <v>61</v>
      </c>
      <c r="B54" s="41">
        <f>Kindergarten!C54</f>
        <v>3</v>
      </c>
      <c r="C54" s="44">
        <f>'1st Grade'!C54</f>
        <v>1</v>
      </c>
      <c r="D54" s="41">
        <f>'2nd Grade'!C54</f>
        <v>2</v>
      </c>
      <c r="E54" s="44">
        <f>'3rd Grade'!C54</f>
        <v>6</v>
      </c>
      <c r="F54" s="41">
        <f>'4th Grade'!C54</f>
        <v>2</v>
      </c>
      <c r="G54" s="44">
        <f>'5th Grade'!C54</f>
        <v>1</v>
      </c>
      <c r="H54" s="41">
        <f>SciTech!C54</f>
        <v>1</v>
      </c>
      <c r="I54" s="48">
        <f>SciTech!E54</f>
        <v>1</v>
      </c>
    </row>
    <row r="55" spans="1:9" x14ac:dyDescent="0.2">
      <c r="A55" s="22" t="s">
        <v>24</v>
      </c>
      <c r="B55" s="41">
        <f>Kindergarten!C55</f>
        <v>0</v>
      </c>
      <c r="C55" s="44">
        <f>'1st Grade'!C55</f>
        <v>1</v>
      </c>
      <c r="D55" s="41">
        <f>'2nd Grade'!C55</f>
        <v>0</v>
      </c>
      <c r="E55" s="44">
        <f>'3rd Grade'!C55</f>
        <v>0</v>
      </c>
      <c r="F55" s="41">
        <f>'4th Grade'!C55</f>
        <v>0</v>
      </c>
      <c r="G55" s="44">
        <f>'5th Grade'!C55</f>
        <v>0</v>
      </c>
      <c r="H55" s="41">
        <f>SciTech!C55</f>
        <v>0</v>
      </c>
      <c r="I55" s="48">
        <f>SciTech!E55</f>
        <v>0</v>
      </c>
    </row>
    <row r="56" spans="1:9" x14ac:dyDescent="0.2">
      <c r="A56" s="26" t="s">
        <v>4</v>
      </c>
      <c r="B56" s="41">
        <f>Kindergarten!C56</f>
        <v>0</v>
      </c>
      <c r="C56" s="44">
        <f>'1st Grade'!C56</f>
        <v>0</v>
      </c>
      <c r="D56" s="41">
        <f>'2nd Grade'!C56</f>
        <v>0</v>
      </c>
      <c r="E56" s="44">
        <f>'3rd Grade'!C56</f>
        <v>0</v>
      </c>
      <c r="F56" s="41">
        <f>'4th Grade'!C56</f>
        <v>2</v>
      </c>
      <c r="G56" s="44">
        <f>'5th Grade'!C56</f>
        <v>0</v>
      </c>
      <c r="H56" s="41">
        <f>SciTech!C56</f>
        <v>0</v>
      </c>
      <c r="I56" s="48">
        <f>SciTech!E56</f>
        <v>0</v>
      </c>
    </row>
    <row r="57" spans="1:9" ht="15" x14ac:dyDescent="0.2">
      <c r="A57" s="12" t="s">
        <v>106</v>
      </c>
      <c r="B57" s="41">
        <f>Kindergarten!C57</f>
        <v>1</v>
      </c>
      <c r="C57" s="44">
        <f>'1st Grade'!C57</f>
        <v>0</v>
      </c>
      <c r="D57" s="41">
        <f>'2nd Grade'!C57</f>
        <v>0</v>
      </c>
      <c r="E57" s="44">
        <f>'3rd Grade'!C57</f>
        <v>0</v>
      </c>
      <c r="F57" s="41">
        <f>'4th Grade'!C57</f>
        <v>0</v>
      </c>
      <c r="G57" s="44">
        <f>'5th Grade'!C57</f>
        <v>0</v>
      </c>
      <c r="H57" s="41">
        <f>SciTech!C57</f>
        <v>0</v>
      </c>
      <c r="I57" s="48">
        <f>SciTech!E57</f>
        <v>0</v>
      </c>
    </row>
    <row r="58" spans="1:9" x14ac:dyDescent="0.2">
      <c r="A58" s="33" t="s">
        <v>86</v>
      </c>
      <c r="B58" s="41">
        <f>Kindergarten!C58</f>
        <v>0</v>
      </c>
      <c r="C58" s="44">
        <f>'1st Grade'!C58</f>
        <v>0</v>
      </c>
      <c r="D58" s="41">
        <f>'2nd Grade'!C58</f>
        <v>0</v>
      </c>
      <c r="E58" s="44">
        <f>'3rd Grade'!C58</f>
        <v>0</v>
      </c>
      <c r="F58" s="41">
        <f>'4th Grade'!C58</f>
        <v>0</v>
      </c>
      <c r="G58" s="44">
        <f>'5th Grade'!C58</f>
        <v>1</v>
      </c>
      <c r="H58" s="41">
        <f>SciTech!C58</f>
        <v>1</v>
      </c>
      <c r="I58" s="49">
        <f>SciTech!E58</f>
        <v>1</v>
      </c>
    </row>
    <row r="59" spans="1:9" x14ac:dyDescent="0.2">
      <c r="A59" s="53"/>
      <c r="B59" s="45"/>
      <c r="C59" s="45"/>
      <c r="D59" s="45"/>
      <c r="E59" s="45"/>
      <c r="F59" s="45"/>
      <c r="G59" s="45"/>
      <c r="H59" s="45"/>
      <c r="I59" s="50"/>
    </row>
    <row r="60" spans="1:9" x14ac:dyDescent="0.2">
      <c r="A60" s="67" t="s">
        <v>41</v>
      </c>
      <c r="B60" s="67"/>
      <c r="C60" s="67"/>
      <c r="D60" s="67"/>
      <c r="E60" s="67"/>
      <c r="F60" s="67"/>
      <c r="G60" s="67"/>
      <c r="H60" s="67"/>
    </row>
    <row r="61" spans="1:9" x14ac:dyDescent="0.2">
      <c r="A61" s="54" t="s">
        <v>40</v>
      </c>
      <c r="B61" s="55"/>
      <c r="C61" s="55"/>
      <c r="D61" s="55"/>
      <c r="E61" s="55"/>
      <c r="F61" s="55"/>
      <c r="G61" s="55"/>
      <c r="H61" s="55"/>
      <c r="I61" s="45"/>
    </row>
    <row r="62" spans="1:9" x14ac:dyDescent="0.2">
      <c r="A62" s="54"/>
      <c r="B62" s="55"/>
      <c r="C62" s="55"/>
      <c r="D62" s="55"/>
      <c r="E62" s="55"/>
      <c r="F62" s="55"/>
      <c r="G62" s="55"/>
      <c r="H62" s="55"/>
      <c r="I62" s="45"/>
    </row>
    <row r="63" spans="1:9" x14ac:dyDescent="0.2">
      <c r="A63" s="65" t="s">
        <v>73</v>
      </c>
      <c r="B63" s="65"/>
      <c r="C63" s="65"/>
      <c r="D63" s="65"/>
      <c r="E63" s="65"/>
      <c r="F63" s="65"/>
      <c r="G63" s="65"/>
      <c r="H63" s="65"/>
      <c r="I63" s="51"/>
    </row>
    <row r="64" spans="1:9" x14ac:dyDescent="0.2">
      <c r="A64" s="65" t="s">
        <v>27</v>
      </c>
      <c r="B64" s="65"/>
      <c r="C64" s="65"/>
      <c r="D64" s="65"/>
      <c r="E64" s="65"/>
      <c r="F64" s="65"/>
      <c r="G64" s="65"/>
      <c r="H64" s="65"/>
    </row>
    <row r="65" spans="1:8" x14ac:dyDescent="0.2">
      <c r="A65" s="66"/>
      <c r="B65" s="66"/>
      <c r="C65" s="66"/>
      <c r="D65" s="66"/>
      <c r="E65" s="66"/>
      <c r="F65" s="66"/>
      <c r="G65" s="66"/>
      <c r="H65" s="66"/>
    </row>
    <row r="66" spans="1:8" x14ac:dyDescent="0.2">
      <c r="A66" s="51" t="s">
        <v>65</v>
      </c>
      <c r="B66" s="51"/>
      <c r="D66" s="42"/>
      <c r="F66" s="42"/>
      <c r="H66" s="42"/>
    </row>
    <row r="67" spans="1:8" x14ac:dyDescent="0.2">
      <c r="A67" s="42"/>
      <c r="B67" s="42"/>
      <c r="D67" s="42"/>
      <c r="F67" s="42"/>
      <c r="H67" s="42"/>
    </row>
    <row r="68" spans="1:8" x14ac:dyDescent="0.2">
      <c r="A68" s="42"/>
      <c r="B68" s="42"/>
      <c r="D68" s="42"/>
      <c r="F68" s="42"/>
      <c r="H68" s="42"/>
    </row>
    <row r="69" spans="1:8" x14ac:dyDescent="0.2">
      <c r="A69" s="42"/>
      <c r="B69" s="42"/>
      <c r="D69" s="42"/>
      <c r="F69" s="42"/>
      <c r="H69" s="42"/>
    </row>
    <row r="70" spans="1:8" x14ac:dyDescent="0.2">
      <c r="A70" s="42"/>
      <c r="B70" s="42"/>
      <c r="D70" s="42"/>
      <c r="F70" s="42"/>
      <c r="H70" s="42"/>
    </row>
    <row r="71" spans="1:8" x14ac:dyDescent="0.2">
      <c r="A71" s="42"/>
      <c r="B71" s="42"/>
      <c r="D71" s="42"/>
      <c r="F71" s="42"/>
      <c r="H71" s="42"/>
    </row>
    <row r="72" spans="1:8" x14ac:dyDescent="0.2">
      <c r="A72" s="42"/>
      <c r="B72" s="42"/>
      <c r="D72" s="42"/>
      <c r="F72" s="42"/>
      <c r="H72" s="42"/>
    </row>
    <row r="73" spans="1:8" x14ac:dyDescent="0.2">
      <c r="A73" s="42"/>
      <c r="B73" s="42"/>
      <c r="D73" s="42"/>
      <c r="F73" s="42"/>
      <c r="H73" s="42"/>
    </row>
    <row r="74" spans="1:8" x14ac:dyDescent="0.2">
      <c r="A74" s="42"/>
      <c r="B74" s="42"/>
      <c r="D74" s="42"/>
      <c r="F74" s="42"/>
      <c r="H74" s="42"/>
    </row>
    <row r="75" spans="1:8" x14ac:dyDescent="0.2">
      <c r="A75" s="42"/>
      <c r="B75" s="42"/>
      <c r="D75" s="42"/>
      <c r="F75" s="42"/>
      <c r="H75" s="42"/>
    </row>
    <row r="76" spans="1:8" x14ac:dyDescent="0.2">
      <c r="A76" s="42"/>
      <c r="B76" s="42"/>
      <c r="D76" s="42"/>
      <c r="F76" s="42"/>
      <c r="H76" s="42"/>
    </row>
    <row r="77" spans="1:8" x14ac:dyDescent="0.2">
      <c r="A77" s="42"/>
      <c r="B77" s="42"/>
      <c r="D77" s="42"/>
      <c r="F77" s="42"/>
      <c r="H77" s="42"/>
    </row>
  </sheetData>
  <mergeCells count="5">
    <mergeCell ref="A2:H2"/>
    <mergeCell ref="A63:H63"/>
    <mergeCell ref="A64:H64"/>
    <mergeCell ref="A65:H65"/>
    <mergeCell ref="A60:H60"/>
  </mergeCells>
  <phoneticPr fontId="0" type="noConversion"/>
  <printOptions horizontalCentered="1" gridLines="1"/>
  <pageMargins left="0.5" right="0.5" top="0.19" bottom="0" header="0.5" footer="0.5"/>
  <pageSetup scale="69" orientation="landscape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4"/>
  <sheetViews>
    <sheetView workbookViewId="0">
      <selection activeCell="A54" sqref="A54:XFD54"/>
    </sheetView>
  </sheetViews>
  <sheetFormatPr defaultRowHeight="12.75" x14ac:dyDescent="0.2"/>
  <cols>
    <col min="1" max="1" width="81.140625" customWidth="1"/>
    <col min="2" max="2" width="23.140625" customWidth="1"/>
    <col min="3" max="3" width="22.7109375" customWidth="1"/>
  </cols>
  <sheetData>
    <row r="1" spans="1:8" ht="15" x14ac:dyDescent="0.2">
      <c r="A1" s="63" t="s">
        <v>91</v>
      </c>
      <c r="B1" s="64"/>
      <c r="C1" s="64"/>
      <c r="D1" s="64"/>
      <c r="E1" s="64"/>
      <c r="F1" s="64"/>
      <c r="G1" s="64"/>
      <c r="H1" s="64"/>
    </row>
    <row r="2" spans="1:8" ht="15.75" x14ac:dyDescent="0.25">
      <c r="A2" s="31"/>
      <c r="B2" s="68" t="s">
        <v>85</v>
      </c>
      <c r="C2" s="69"/>
      <c r="D2" s="2"/>
    </row>
    <row r="3" spans="1:8" ht="15.75" x14ac:dyDescent="0.25">
      <c r="A3" s="9" t="s">
        <v>45</v>
      </c>
      <c r="B3" s="32" t="s">
        <v>92</v>
      </c>
      <c r="C3" s="10" t="s">
        <v>93</v>
      </c>
      <c r="D3" s="1"/>
    </row>
    <row r="4" spans="1:8" ht="15" x14ac:dyDescent="0.2">
      <c r="A4" s="12" t="s">
        <v>56</v>
      </c>
      <c r="B4" s="28"/>
      <c r="C4" s="29">
        <v>1</v>
      </c>
      <c r="D4" s="3"/>
    </row>
    <row r="5" spans="1:8" ht="15" x14ac:dyDescent="0.2">
      <c r="A5" s="12" t="s">
        <v>0</v>
      </c>
      <c r="B5" s="28"/>
      <c r="C5" s="4"/>
      <c r="D5" s="3"/>
    </row>
    <row r="6" spans="1:8" ht="30" x14ac:dyDescent="0.2">
      <c r="A6" s="13" t="s">
        <v>53</v>
      </c>
      <c r="B6" s="28">
        <v>1</v>
      </c>
      <c r="C6" s="4">
        <v>1</v>
      </c>
      <c r="D6" s="3"/>
    </row>
    <row r="7" spans="1:8" ht="15" x14ac:dyDescent="0.2">
      <c r="A7" s="12" t="s">
        <v>57</v>
      </c>
      <c r="B7" s="28">
        <v>1</v>
      </c>
      <c r="C7" s="4">
        <v>1</v>
      </c>
      <c r="D7" s="3"/>
    </row>
    <row r="8" spans="1:8" ht="15" x14ac:dyDescent="0.2">
      <c r="A8" s="12" t="s">
        <v>124</v>
      </c>
      <c r="B8" s="28"/>
      <c r="C8" s="4">
        <v>1</v>
      </c>
      <c r="D8" s="3"/>
    </row>
    <row r="9" spans="1:8" ht="15" x14ac:dyDescent="0.2">
      <c r="A9" s="12" t="str">
        <f>'All Grades'!A9</f>
        <v>Handheld pencil sharpener w/shaving container</v>
      </c>
      <c r="B9" s="28"/>
      <c r="C9" s="4"/>
      <c r="D9" s="3"/>
    </row>
    <row r="10" spans="1:8" ht="15" x14ac:dyDescent="0.2">
      <c r="A10" s="12" t="s">
        <v>112</v>
      </c>
      <c r="B10" s="28"/>
      <c r="C10" s="4"/>
      <c r="D10" s="3"/>
    </row>
    <row r="11" spans="1:8" ht="15" x14ac:dyDescent="0.2">
      <c r="A11" s="12" t="str">
        <f>'All Grades'!A11</f>
        <v>Papermate Flair point-guard porous point pens, black only</v>
      </c>
      <c r="B11" s="28"/>
      <c r="C11" s="4"/>
      <c r="D11" s="3"/>
    </row>
    <row r="12" spans="1:8" ht="15" x14ac:dyDescent="0.2">
      <c r="A12" s="20" t="s">
        <v>42</v>
      </c>
      <c r="B12" s="28"/>
      <c r="C12" s="4"/>
      <c r="D12" s="3"/>
    </row>
    <row r="13" spans="1:8" ht="15" x14ac:dyDescent="0.2">
      <c r="A13" s="12" t="s">
        <v>55</v>
      </c>
      <c r="B13" s="28">
        <v>6</v>
      </c>
      <c r="C13" s="4">
        <v>6</v>
      </c>
      <c r="D13" s="3"/>
    </row>
    <row r="14" spans="1:8" ht="15" x14ac:dyDescent="0.2">
      <c r="A14" s="12" t="s">
        <v>13</v>
      </c>
      <c r="B14" s="28">
        <v>1</v>
      </c>
      <c r="C14" s="4">
        <v>1</v>
      </c>
      <c r="D14" s="3"/>
    </row>
    <row r="15" spans="1:8" ht="15" x14ac:dyDescent="0.2">
      <c r="A15" s="12" t="s">
        <v>7</v>
      </c>
      <c r="B15" s="28"/>
      <c r="C15" s="4"/>
      <c r="D15" s="3"/>
    </row>
    <row r="16" spans="1:8" ht="15" x14ac:dyDescent="0.2">
      <c r="A16" s="12" t="s">
        <v>8</v>
      </c>
      <c r="B16" s="28">
        <v>3</v>
      </c>
      <c r="C16" s="4">
        <v>2</v>
      </c>
      <c r="D16" s="3"/>
    </row>
    <row r="17" spans="1:4" ht="15" x14ac:dyDescent="0.2">
      <c r="A17" s="12" t="s">
        <v>28</v>
      </c>
      <c r="B17" s="28"/>
      <c r="C17" s="4"/>
      <c r="D17" s="3"/>
    </row>
    <row r="18" spans="1:4" ht="15" x14ac:dyDescent="0.2">
      <c r="A18" s="12" t="s">
        <v>25</v>
      </c>
      <c r="B18" s="28"/>
      <c r="C18" s="4"/>
      <c r="D18" s="3"/>
    </row>
    <row r="19" spans="1:4" ht="15" x14ac:dyDescent="0.2">
      <c r="A19" s="12" t="s">
        <v>58</v>
      </c>
      <c r="B19" s="28"/>
      <c r="C19" s="4"/>
      <c r="D19" s="3"/>
    </row>
    <row r="20" spans="1:4" ht="15" x14ac:dyDescent="0.2">
      <c r="A20" s="12" t="s">
        <v>9</v>
      </c>
      <c r="B20" s="28"/>
      <c r="C20" s="4"/>
      <c r="D20" s="3"/>
    </row>
    <row r="21" spans="1:4" ht="15" x14ac:dyDescent="0.2">
      <c r="A21" s="12" t="s">
        <v>1</v>
      </c>
      <c r="B21" s="28">
        <v>2</v>
      </c>
      <c r="C21" s="4">
        <v>2</v>
      </c>
      <c r="D21" s="3"/>
    </row>
    <row r="22" spans="1:4" ht="15" x14ac:dyDescent="0.2">
      <c r="A22" s="12" t="s">
        <v>10</v>
      </c>
      <c r="B22" s="28"/>
      <c r="C22" s="4"/>
      <c r="D22" s="3"/>
    </row>
    <row r="23" spans="1:4" ht="15" x14ac:dyDescent="0.2">
      <c r="A23" s="12" t="s">
        <v>2</v>
      </c>
      <c r="B23" s="28"/>
      <c r="C23" s="4"/>
      <c r="D23" s="3"/>
    </row>
    <row r="24" spans="1:4" ht="15" x14ac:dyDescent="0.2">
      <c r="A24" s="12" t="s">
        <v>109</v>
      </c>
      <c r="B24" s="28"/>
      <c r="C24" s="4"/>
      <c r="D24" s="3"/>
    </row>
    <row r="25" spans="1:4" ht="15" x14ac:dyDescent="0.2">
      <c r="A25" s="12" t="s">
        <v>14</v>
      </c>
      <c r="B25" s="28"/>
      <c r="C25" s="4"/>
      <c r="D25" s="3"/>
    </row>
    <row r="26" spans="1:4" ht="15" x14ac:dyDescent="0.2">
      <c r="A26" s="12" t="s">
        <v>74</v>
      </c>
      <c r="B26" s="28"/>
      <c r="C26" s="4"/>
      <c r="D26" s="3"/>
    </row>
    <row r="27" spans="1:4" ht="15" x14ac:dyDescent="0.2">
      <c r="A27" s="12" t="s">
        <v>115</v>
      </c>
      <c r="B27" s="28"/>
      <c r="C27" s="4"/>
      <c r="D27" s="3"/>
    </row>
    <row r="28" spans="1:4" ht="15" x14ac:dyDescent="0.2">
      <c r="A28" s="12" t="s">
        <v>38</v>
      </c>
      <c r="B28" s="28"/>
      <c r="C28" s="4"/>
      <c r="D28" s="3"/>
    </row>
    <row r="29" spans="1:4" ht="15" x14ac:dyDescent="0.2">
      <c r="A29" s="12" t="s">
        <v>87</v>
      </c>
      <c r="B29" s="28"/>
      <c r="C29" s="4"/>
      <c r="D29" s="3"/>
    </row>
    <row r="30" spans="1:4" ht="15" x14ac:dyDescent="0.2">
      <c r="A30" s="12" t="s">
        <v>75</v>
      </c>
      <c r="B30" s="28"/>
      <c r="C30" s="4">
        <v>1</v>
      </c>
      <c r="D30" s="3"/>
    </row>
    <row r="31" spans="1:4" ht="15" x14ac:dyDescent="0.2">
      <c r="A31" s="12" t="s">
        <v>17</v>
      </c>
      <c r="B31" s="28"/>
      <c r="C31" s="4"/>
      <c r="D31" s="3"/>
    </row>
    <row r="32" spans="1:4" ht="15" x14ac:dyDescent="0.2">
      <c r="A32" s="12" t="s">
        <v>18</v>
      </c>
      <c r="B32" s="4">
        <v>1</v>
      </c>
      <c r="C32" s="4">
        <v>1</v>
      </c>
      <c r="D32" s="3"/>
    </row>
    <row r="33" spans="1:4" ht="15" x14ac:dyDescent="0.2">
      <c r="A33" s="12" t="s">
        <v>29</v>
      </c>
      <c r="B33" s="29"/>
      <c r="C33" s="4"/>
      <c r="D33" s="3"/>
    </row>
    <row r="34" spans="1:4" ht="15" x14ac:dyDescent="0.2">
      <c r="A34" s="12" t="s">
        <v>30</v>
      </c>
      <c r="B34" s="29"/>
      <c r="C34" s="4"/>
      <c r="D34" s="3"/>
    </row>
    <row r="35" spans="1:4" ht="15.75" x14ac:dyDescent="0.25">
      <c r="A35" s="12" t="s">
        <v>72</v>
      </c>
      <c r="B35" s="4">
        <v>6</v>
      </c>
      <c r="C35" s="4">
        <v>6</v>
      </c>
      <c r="D35" s="3"/>
    </row>
    <row r="36" spans="1:4" ht="15" x14ac:dyDescent="0.2">
      <c r="A36" s="12" t="s">
        <v>6</v>
      </c>
      <c r="B36" s="29"/>
      <c r="C36" s="4"/>
      <c r="D36" s="3"/>
    </row>
    <row r="37" spans="1:4" ht="15" x14ac:dyDescent="0.2">
      <c r="A37" s="12" t="s">
        <v>66</v>
      </c>
      <c r="B37" s="29"/>
      <c r="C37" s="4"/>
      <c r="D37" s="3"/>
    </row>
    <row r="38" spans="1:4" ht="15" x14ac:dyDescent="0.2">
      <c r="A38" s="12" t="s">
        <v>34</v>
      </c>
      <c r="B38" s="4">
        <v>1</v>
      </c>
      <c r="C38" s="4">
        <v>1</v>
      </c>
      <c r="D38" s="3"/>
    </row>
    <row r="39" spans="1:4" ht="15" x14ac:dyDescent="0.2">
      <c r="A39" s="12" t="s">
        <v>123</v>
      </c>
      <c r="B39" s="4"/>
      <c r="C39" s="4"/>
      <c r="D39" s="3"/>
    </row>
    <row r="40" spans="1:4" ht="15" x14ac:dyDescent="0.2">
      <c r="A40" s="12" t="s">
        <v>16</v>
      </c>
      <c r="B40" s="4">
        <v>2</v>
      </c>
      <c r="C40" s="4"/>
      <c r="D40" s="3"/>
    </row>
    <row r="41" spans="1:4" ht="15" x14ac:dyDescent="0.2">
      <c r="A41" s="12" t="s">
        <v>39</v>
      </c>
      <c r="B41" s="28"/>
      <c r="C41" s="4">
        <v>2</v>
      </c>
      <c r="D41" s="3"/>
    </row>
    <row r="42" spans="1:4" ht="18" customHeight="1" x14ac:dyDescent="0.2">
      <c r="A42" s="13" t="s">
        <v>11</v>
      </c>
      <c r="B42" s="28"/>
      <c r="C42" s="4"/>
      <c r="D42" s="3"/>
    </row>
    <row r="43" spans="1:4" ht="15" x14ac:dyDescent="0.2">
      <c r="A43" s="12" t="s">
        <v>36</v>
      </c>
      <c r="B43" s="28"/>
      <c r="C43" s="4"/>
      <c r="D43" s="3"/>
    </row>
    <row r="44" spans="1:4" ht="15" x14ac:dyDescent="0.2">
      <c r="A44" s="12" t="s">
        <v>32</v>
      </c>
      <c r="B44" s="28"/>
      <c r="C44" s="4"/>
      <c r="D44" s="3"/>
    </row>
    <row r="45" spans="1:4" ht="15" x14ac:dyDescent="0.2">
      <c r="A45" s="12" t="s">
        <v>23</v>
      </c>
      <c r="B45" s="4" t="s">
        <v>103</v>
      </c>
      <c r="C45" s="4" t="s">
        <v>103</v>
      </c>
      <c r="D45" s="3"/>
    </row>
    <row r="46" spans="1:4" ht="15" x14ac:dyDescent="0.2">
      <c r="A46" s="12" t="s">
        <v>82</v>
      </c>
      <c r="B46" s="4">
        <v>1</v>
      </c>
      <c r="C46" s="4">
        <v>1</v>
      </c>
      <c r="D46" s="3"/>
    </row>
    <row r="47" spans="1:4" ht="15" x14ac:dyDescent="0.2">
      <c r="A47" s="12" t="s">
        <v>83</v>
      </c>
      <c r="B47" s="4">
        <v>1</v>
      </c>
      <c r="C47" s="4"/>
      <c r="D47" s="3"/>
    </row>
    <row r="48" spans="1:4" ht="15" x14ac:dyDescent="0.2">
      <c r="A48" s="12" t="s">
        <v>54</v>
      </c>
      <c r="B48" s="4"/>
      <c r="C48" s="4"/>
      <c r="D48" s="3"/>
    </row>
    <row r="49" spans="1:9" ht="15" x14ac:dyDescent="0.2">
      <c r="A49" s="12" t="s">
        <v>33</v>
      </c>
      <c r="B49" s="4">
        <v>1</v>
      </c>
      <c r="C49" s="4"/>
      <c r="D49" s="3"/>
    </row>
    <row r="50" spans="1:9" ht="15" x14ac:dyDescent="0.2">
      <c r="A50" s="14" t="s">
        <v>119</v>
      </c>
      <c r="B50" s="29"/>
      <c r="C50" s="4"/>
      <c r="D50" s="3"/>
    </row>
    <row r="51" spans="1:9" ht="15" x14ac:dyDescent="0.2">
      <c r="A51" s="14" t="s">
        <v>120</v>
      </c>
      <c r="B51" s="29"/>
      <c r="C51" s="4"/>
      <c r="D51" s="3"/>
    </row>
    <row r="52" spans="1:9" ht="15" x14ac:dyDescent="0.2">
      <c r="A52" s="12" t="s">
        <v>125</v>
      </c>
      <c r="B52" s="4" t="s">
        <v>94</v>
      </c>
      <c r="C52" s="4">
        <v>1</v>
      </c>
      <c r="D52" s="3"/>
    </row>
    <row r="53" spans="1:9" ht="15" x14ac:dyDescent="0.2">
      <c r="A53" s="12" t="s">
        <v>127</v>
      </c>
      <c r="B53" s="29"/>
      <c r="C53" s="4"/>
      <c r="D53" s="3"/>
    </row>
    <row r="54" spans="1:9" ht="15" x14ac:dyDescent="0.2">
      <c r="A54" s="12" t="s">
        <v>51</v>
      </c>
      <c r="B54" s="4">
        <v>3</v>
      </c>
      <c r="C54" s="4">
        <v>3</v>
      </c>
      <c r="D54" s="3"/>
    </row>
    <row r="55" spans="1:9" ht="15" x14ac:dyDescent="0.2">
      <c r="A55" s="12" t="s">
        <v>24</v>
      </c>
      <c r="B55" s="4" t="s">
        <v>95</v>
      </c>
      <c r="C55" s="4"/>
      <c r="D55" s="3"/>
    </row>
    <row r="56" spans="1:9" ht="15" x14ac:dyDescent="0.2">
      <c r="A56" s="12" t="s">
        <v>4</v>
      </c>
      <c r="B56" s="29"/>
      <c r="C56" s="4"/>
      <c r="D56" s="3"/>
    </row>
    <row r="57" spans="1:9" s="2" customFormat="1" ht="15" x14ac:dyDescent="0.2">
      <c r="A57" s="12" t="s">
        <v>107</v>
      </c>
      <c r="B57" s="16"/>
      <c r="C57" s="4">
        <v>1</v>
      </c>
      <c r="D57" s="30"/>
      <c r="E57" s="30"/>
      <c r="F57" s="30"/>
      <c r="G57" s="30"/>
      <c r="H57" s="30"/>
      <c r="I57" s="38"/>
    </row>
    <row r="58" spans="1:9" s="2" customFormat="1" ht="15" x14ac:dyDescent="0.2">
      <c r="A58" s="33" t="s">
        <v>108</v>
      </c>
      <c r="B58" s="16"/>
      <c r="C58" s="16"/>
      <c r="D58" s="30"/>
      <c r="E58" s="30"/>
      <c r="F58" s="30"/>
      <c r="G58" s="30"/>
      <c r="H58" s="30"/>
      <c r="I58" s="37"/>
    </row>
    <row r="59" spans="1:9" ht="15" x14ac:dyDescent="0.2">
      <c r="A59" s="14"/>
      <c r="B59" s="6"/>
      <c r="C59" s="6" t="s">
        <v>44</v>
      </c>
      <c r="D59" s="3"/>
    </row>
    <row r="60" spans="1:9" x14ac:dyDescent="0.2">
      <c r="A60" s="70" t="s">
        <v>41</v>
      </c>
      <c r="B60" s="70"/>
      <c r="C60" s="70"/>
      <c r="D60" s="70"/>
      <c r="E60" s="70"/>
      <c r="F60" s="70"/>
      <c r="G60" s="70"/>
      <c r="H60" s="70"/>
    </row>
    <row r="61" spans="1:9" x14ac:dyDescent="0.2">
      <c r="A61" s="3" t="s">
        <v>40</v>
      </c>
      <c r="B61" s="56"/>
      <c r="C61" s="56"/>
      <c r="D61" s="56"/>
      <c r="E61" s="56"/>
      <c r="F61" s="56"/>
      <c r="G61" s="56"/>
      <c r="H61" s="56"/>
    </row>
    <row r="62" spans="1:9" x14ac:dyDescent="0.2">
      <c r="A62" s="57"/>
      <c r="B62" s="57"/>
      <c r="C62" s="57"/>
      <c r="D62" s="57"/>
      <c r="E62" s="57"/>
      <c r="F62" s="57"/>
      <c r="G62" s="57"/>
      <c r="H62" s="57"/>
    </row>
    <row r="63" spans="1:9" x14ac:dyDescent="0.2">
      <c r="A63" s="71" t="s">
        <v>73</v>
      </c>
      <c r="B63" s="71"/>
      <c r="C63" s="71"/>
      <c r="D63" s="71"/>
      <c r="E63" s="71"/>
      <c r="F63" s="71"/>
      <c r="G63" s="71"/>
      <c r="H63" s="71"/>
    </row>
    <row r="64" spans="1:9" x14ac:dyDescent="0.2">
      <c r="A64" s="71" t="s">
        <v>27</v>
      </c>
      <c r="B64" s="71"/>
      <c r="C64" s="71"/>
      <c r="D64" s="71"/>
      <c r="E64" s="71"/>
      <c r="F64" s="71"/>
      <c r="G64" s="71"/>
      <c r="H64" s="71"/>
    </row>
  </sheetData>
  <mergeCells count="5">
    <mergeCell ref="A1:H1"/>
    <mergeCell ref="B2:C2"/>
    <mergeCell ref="A60:H60"/>
    <mergeCell ref="A63:H63"/>
    <mergeCell ref="A64:H64"/>
  </mergeCells>
  <phoneticPr fontId="0" type="noConversion"/>
  <pageMargins left="0.25" right="0.3" top="0.25" bottom="0.55000000000000004" header="0.5" footer="0.5"/>
  <pageSetup scale="75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7"/>
  <sheetViews>
    <sheetView workbookViewId="0">
      <selection activeCell="A54" sqref="A54:XFD54"/>
    </sheetView>
  </sheetViews>
  <sheetFormatPr defaultColWidth="11.42578125" defaultRowHeight="12.75" x14ac:dyDescent="0.2"/>
  <cols>
    <col min="1" max="1" width="72.5703125" customWidth="1"/>
    <col min="2" max="2" width="17.140625" customWidth="1"/>
    <col min="3" max="3" width="27" customWidth="1"/>
  </cols>
  <sheetData>
    <row r="1" spans="1:8" ht="15" x14ac:dyDescent="0.2">
      <c r="A1" s="63" t="s">
        <v>91</v>
      </c>
      <c r="B1" s="64"/>
      <c r="C1" s="64"/>
      <c r="D1" s="64"/>
      <c r="E1" s="64"/>
      <c r="F1" s="64"/>
      <c r="G1" s="64"/>
      <c r="H1" s="64"/>
    </row>
    <row r="2" spans="1:8" ht="15.75" x14ac:dyDescent="0.25">
      <c r="A2" s="31"/>
      <c r="B2" s="72" t="s">
        <v>46</v>
      </c>
      <c r="C2" s="69"/>
      <c r="D2" s="2"/>
    </row>
    <row r="3" spans="1:8" ht="16.5" customHeight="1" x14ac:dyDescent="0.25">
      <c r="A3" s="9" t="s">
        <v>45</v>
      </c>
      <c r="B3" s="10" t="s">
        <v>92</v>
      </c>
      <c r="C3" s="10" t="s">
        <v>93</v>
      </c>
      <c r="D3" s="1"/>
    </row>
    <row r="4" spans="1:8" ht="15" x14ac:dyDescent="0.2">
      <c r="A4" s="12" t="s">
        <v>56</v>
      </c>
      <c r="B4" s="4">
        <v>1</v>
      </c>
      <c r="C4" s="4">
        <v>1</v>
      </c>
      <c r="D4" s="3"/>
    </row>
    <row r="5" spans="1:8" ht="15" x14ac:dyDescent="0.2">
      <c r="A5" s="12" t="s">
        <v>0</v>
      </c>
      <c r="B5" s="4"/>
      <c r="C5" s="4"/>
      <c r="D5" s="3"/>
    </row>
    <row r="6" spans="1:8" ht="30" x14ac:dyDescent="0.2">
      <c r="A6" s="13" t="s">
        <v>53</v>
      </c>
      <c r="B6" s="4">
        <v>2</v>
      </c>
      <c r="C6" s="4">
        <v>2</v>
      </c>
      <c r="D6" s="3"/>
    </row>
    <row r="7" spans="1:8" ht="15" x14ac:dyDescent="0.2">
      <c r="A7" s="12" t="s">
        <v>57</v>
      </c>
      <c r="B7" s="4">
        <v>2</v>
      </c>
      <c r="C7" s="4">
        <v>2</v>
      </c>
      <c r="D7" s="3"/>
    </row>
    <row r="8" spans="1:8" ht="15" x14ac:dyDescent="0.2">
      <c r="A8" s="12" t="s">
        <v>124</v>
      </c>
      <c r="B8" s="4"/>
      <c r="C8" s="4"/>
      <c r="D8" s="3"/>
    </row>
    <row r="9" spans="1:8" ht="15" x14ac:dyDescent="0.2">
      <c r="A9" s="12" t="str">
        <f>'All Grades'!A9</f>
        <v>Handheld pencil sharpener w/shaving container</v>
      </c>
      <c r="B9" s="4"/>
      <c r="C9" s="4"/>
      <c r="D9" s="3"/>
    </row>
    <row r="10" spans="1:8" ht="15" x14ac:dyDescent="0.2">
      <c r="A10" s="12" t="s">
        <v>112</v>
      </c>
      <c r="B10" s="4"/>
      <c r="C10" s="4"/>
      <c r="D10" s="3"/>
    </row>
    <row r="11" spans="1:8" ht="15" x14ac:dyDescent="0.2">
      <c r="A11" s="12" t="str">
        <f>'All Grades'!A11</f>
        <v>Papermate Flair point-guard porous point pens, black only</v>
      </c>
      <c r="B11" s="4"/>
      <c r="C11" s="4"/>
      <c r="D11" s="3"/>
    </row>
    <row r="12" spans="1:8" ht="15" x14ac:dyDescent="0.2">
      <c r="A12" s="20" t="s">
        <v>42</v>
      </c>
      <c r="B12" s="4">
        <v>3</v>
      </c>
      <c r="C12" s="4">
        <v>4</v>
      </c>
      <c r="D12" s="3"/>
    </row>
    <row r="13" spans="1:8" ht="15" x14ac:dyDescent="0.2">
      <c r="A13" s="12" t="s">
        <v>55</v>
      </c>
      <c r="B13" s="4">
        <v>1</v>
      </c>
      <c r="C13" s="4">
        <v>2</v>
      </c>
      <c r="D13" s="3"/>
    </row>
    <row r="14" spans="1:8" ht="15" x14ac:dyDescent="0.2">
      <c r="A14" s="12" t="s">
        <v>13</v>
      </c>
      <c r="B14" s="4">
        <v>1</v>
      </c>
      <c r="C14" s="4"/>
      <c r="D14" s="3"/>
    </row>
    <row r="15" spans="1:8" ht="15" x14ac:dyDescent="0.2">
      <c r="A15" s="12" t="s">
        <v>7</v>
      </c>
      <c r="B15" s="4"/>
      <c r="C15" s="4"/>
      <c r="D15" s="3"/>
    </row>
    <row r="16" spans="1:8" ht="15" x14ac:dyDescent="0.2">
      <c r="A16" s="12" t="s">
        <v>8</v>
      </c>
      <c r="B16" s="4">
        <v>2</v>
      </c>
      <c r="C16" s="4">
        <v>3</v>
      </c>
      <c r="D16" s="3"/>
    </row>
    <row r="17" spans="1:4" ht="15" x14ac:dyDescent="0.2">
      <c r="A17" s="12" t="s">
        <v>28</v>
      </c>
      <c r="B17" s="4"/>
      <c r="C17" s="4"/>
      <c r="D17" s="3"/>
    </row>
    <row r="18" spans="1:4" ht="15" x14ac:dyDescent="0.2">
      <c r="A18" s="12" t="s">
        <v>25</v>
      </c>
      <c r="B18" s="4"/>
      <c r="C18" s="4"/>
      <c r="D18" s="3"/>
    </row>
    <row r="19" spans="1:4" ht="15" x14ac:dyDescent="0.2">
      <c r="A19" s="12" t="s">
        <v>59</v>
      </c>
      <c r="B19" s="4">
        <v>1</v>
      </c>
      <c r="C19" s="4"/>
      <c r="D19" s="3"/>
    </row>
    <row r="20" spans="1:4" ht="15" x14ac:dyDescent="0.2">
      <c r="A20" s="12" t="s">
        <v>9</v>
      </c>
      <c r="B20" s="4">
        <v>1</v>
      </c>
      <c r="C20" s="4">
        <v>1</v>
      </c>
      <c r="D20" s="3"/>
    </row>
    <row r="21" spans="1:4" ht="15" x14ac:dyDescent="0.2">
      <c r="A21" s="12" t="s">
        <v>1</v>
      </c>
      <c r="B21" s="4"/>
      <c r="C21" s="4"/>
      <c r="D21" s="3"/>
    </row>
    <row r="22" spans="1:4" ht="15" x14ac:dyDescent="0.2">
      <c r="A22" s="12" t="s">
        <v>10</v>
      </c>
      <c r="B22" s="4"/>
      <c r="C22" s="4"/>
      <c r="D22" s="3"/>
    </row>
    <row r="23" spans="1:4" ht="15" x14ac:dyDescent="0.2">
      <c r="A23" s="12" t="s">
        <v>2</v>
      </c>
      <c r="B23" s="4"/>
      <c r="C23" s="4"/>
      <c r="D23" s="3"/>
    </row>
    <row r="24" spans="1:4" ht="15" x14ac:dyDescent="0.2">
      <c r="A24" s="12" t="s">
        <v>109</v>
      </c>
      <c r="B24" s="4"/>
      <c r="C24" s="4"/>
      <c r="D24" s="3"/>
    </row>
    <row r="25" spans="1:4" ht="15" x14ac:dyDescent="0.2">
      <c r="A25" s="12" t="s">
        <v>14</v>
      </c>
      <c r="B25" s="4"/>
      <c r="C25" s="4"/>
      <c r="D25" s="3"/>
    </row>
    <row r="26" spans="1:4" ht="15" x14ac:dyDescent="0.2">
      <c r="A26" s="12" t="s">
        <v>78</v>
      </c>
      <c r="B26" s="4">
        <v>1</v>
      </c>
      <c r="C26" s="4">
        <v>1</v>
      </c>
      <c r="D26" s="3"/>
    </row>
    <row r="27" spans="1:4" ht="15" x14ac:dyDescent="0.2">
      <c r="A27" s="12" t="s">
        <v>115</v>
      </c>
      <c r="B27" s="4"/>
      <c r="C27" s="4"/>
      <c r="D27" s="3"/>
    </row>
    <row r="28" spans="1:4" ht="15" x14ac:dyDescent="0.2">
      <c r="A28" s="12" t="s">
        <v>38</v>
      </c>
      <c r="B28" s="4"/>
      <c r="C28" s="4"/>
      <c r="D28" s="3"/>
    </row>
    <row r="29" spans="1:4" ht="15" x14ac:dyDescent="0.2">
      <c r="A29" s="12" t="s">
        <v>87</v>
      </c>
      <c r="B29" s="4"/>
      <c r="C29" s="4"/>
      <c r="D29" s="3"/>
    </row>
    <row r="30" spans="1:4" ht="15" x14ac:dyDescent="0.2">
      <c r="A30" s="12" t="s">
        <v>75</v>
      </c>
      <c r="B30" s="4"/>
      <c r="C30" s="4"/>
      <c r="D30" s="3"/>
    </row>
    <row r="31" spans="1:4" ht="15" x14ac:dyDescent="0.2">
      <c r="A31" s="12" t="s">
        <v>17</v>
      </c>
      <c r="B31" s="4"/>
      <c r="C31" s="4"/>
      <c r="D31" s="3"/>
    </row>
    <row r="32" spans="1:4" ht="15" x14ac:dyDescent="0.2">
      <c r="A32" s="12" t="s">
        <v>18</v>
      </c>
      <c r="B32" s="4">
        <v>1</v>
      </c>
      <c r="C32" s="4">
        <v>1</v>
      </c>
      <c r="D32" s="3"/>
    </row>
    <row r="33" spans="1:4" ht="15" x14ac:dyDescent="0.2">
      <c r="A33" s="12" t="s">
        <v>29</v>
      </c>
      <c r="B33" s="4"/>
      <c r="C33" s="4"/>
      <c r="D33" s="3"/>
    </row>
    <row r="34" spans="1:4" ht="15" x14ac:dyDescent="0.2">
      <c r="A34" s="12" t="s">
        <v>30</v>
      </c>
      <c r="B34" s="4"/>
      <c r="C34" s="4"/>
      <c r="D34" s="3"/>
    </row>
    <row r="35" spans="1:4" ht="15.75" x14ac:dyDescent="0.25">
      <c r="A35" s="12" t="s">
        <v>19</v>
      </c>
      <c r="B35" s="4"/>
      <c r="C35" s="4">
        <v>1</v>
      </c>
      <c r="D35" s="3"/>
    </row>
    <row r="36" spans="1:4" ht="15" x14ac:dyDescent="0.2">
      <c r="A36" s="12" t="s">
        <v>6</v>
      </c>
      <c r="B36" s="4"/>
      <c r="C36" s="4">
        <v>1</v>
      </c>
      <c r="D36" s="3"/>
    </row>
    <row r="37" spans="1:4" ht="15" x14ac:dyDescent="0.2">
      <c r="A37" s="12" t="s">
        <v>66</v>
      </c>
      <c r="B37" s="4"/>
      <c r="C37" s="4"/>
      <c r="D37" s="3"/>
    </row>
    <row r="38" spans="1:4" ht="15" x14ac:dyDescent="0.2">
      <c r="A38" s="12" t="s">
        <v>34</v>
      </c>
      <c r="B38" s="4"/>
      <c r="C38" s="4"/>
      <c r="D38" s="3"/>
    </row>
    <row r="39" spans="1:4" ht="15" x14ac:dyDescent="0.2">
      <c r="A39" s="12" t="s">
        <v>123</v>
      </c>
      <c r="B39" s="4"/>
      <c r="C39" s="4"/>
      <c r="D39" s="3"/>
    </row>
    <row r="40" spans="1:4" ht="15" x14ac:dyDescent="0.2">
      <c r="A40" s="12" t="s">
        <v>31</v>
      </c>
      <c r="B40" s="4">
        <v>2</v>
      </c>
      <c r="C40" s="4"/>
      <c r="D40" s="3"/>
    </row>
    <row r="41" spans="1:4" ht="15" x14ac:dyDescent="0.2">
      <c r="A41" s="12" t="s">
        <v>39</v>
      </c>
      <c r="B41" s="4"/>
      <c r="C41" s="4"/>
      <c r="D41" s="3"/>
    </row>
    <row r="42" spans="1:4" ht="15" x14ac:dyDescent="0.2">
      <c r="A42" s="13" t="s">
        <v>11</v>
      </c>
      <c r="B42" s="4"/>
      <c r="C42" s="4"/>
      <c r="D42" s="3"/>
    </row>
    <row r="43" spans="1:4" ht="15" x14ac:dyDescent="0.2">
      <c r="A43" s="12" t="s">
        <v>36</v>
      </c>
      <c r="B43" s="4"/>
      <c r="C43" s="4"/>
      <c r="D43" s="3"/>
    </row>
    <row r="44" spans="1:4" ht="15" x14ac:dyDescent="0.2">
      <c r="A44" s="12" t="s">
        <v>32</v>
      </c>
      <c r="B44" s="4"/>
      <c r="C44" s="4"/>
      <c r="D44" s="3"/>
    </row>
    <row r="45" spans="1:4" ht="15" x14ac:dyDescent="0.2">
      <c r="A45" s="12" t="s">
        <v>23</v>
      </c>
      <c r="B45" s="4">
        <v>1</v>
      </c>
      <c r="C45" s="4">
        <v>1</v>
      </c>
      <c r="D45" s="3"/>
    </row>
    <row r="46" spans="1:4" ht="15" x14ac:dyDescent="0.2">
      <c r="A46" s="12" t="s">
        <v>82</v>
      </c>
      <c r="B46" s="4"/>
      <c r="C46" s="4"/>
      <c r="D46" s="3"/>
    </row>
    <row r="47" spans="1:4" ht="15" x14ac:dyDescent="0.2">
      <c r="A47" s="12" t="s">
        <v>83</v>
      </c>
      <c r="B47" s="4"/>
      <c r="C47" s="4">
        <v>1</v>
      </c>
      <c r="D47" s="3"/>
    </row>
    <row r="48" spans="1:4" ht="15" x14ac:dyDescent="0.2">
      <c r="A48" s="12" t="s">
        <v>54</v>
      </c>
      <c r="B48" s="4"/>
      <c r="C48" s="4"/>
      <c r="D48" s="3"/>
    </row>
    <row r="49" spans="1:8" ht="15" x14ac:dyDescent="0.2">
      <c r="A49" s="12" t="s">
        <v>33</v>
      </c>
      <c r="B49" s="4"/>
      <c r="C49" s="4"/>
      <c r="D49" s="3"/>
    </row>
    <row r="50" spans="1:8" ht="15" x14ac:dyDescent="0.2">
      <c r="A50" s="14" t="s">
        <v>119</v>
      </c>
      <c r="B50" s="4">
        <v>2</v>
      </c>
      <c r="C50" s="4"/>
      <c r="D50" s="3"/>
    </row>
    <row r="51" spans="1:8" ht="15" x14ac:dyDescent="0.2">
      <c r="A51" s="14" t="s">
        <v>120</v>
      </c>
      <c r="B51" s="4"/>
      <c r="C51" s="4"/>
      <c r="D51" s="3"/>
    </row>
    <row r="52" spans="1:8" ht="15" x14ac:dyDescent="0.2">
      <c r="A52" s="12" t="s">
        <v>126</v>
      </c>
      <c r="B52" s="4"/>
      <c r="C52" s="4">
        <v>2</v>
      </c>
      <c r="D52" s="3"/>
    </row>
    <row r="53" spans="1:8" ht="15" x14ac:dyDescent="0.2">
      <c r="A53" s="12" t="s">
        <v>127</v>
      </c>
      <c r="B53" s="4"/>
      <c r="C53" s="4">
        <v>1</v>
      </c>
      <c r="D53" s="3"/>
    </row>
    <row r="54" spans="1:8" ht="15" x14ac:dyDescent="0.2">
      <c r="A54" s="12" t="str">
        <f>'All Grades'!A54</f>
        <v>Clorox Disinfecting wipes</v>
      </c>
      <c r="B54" s="4">
        <v>2</v>
      </c>
      <c r="C54" s="4">
        <v>1</v>
      </c>
      <c r="D54" s="3"/>
    </row>
    <row r="55" spans="1:8" ht="15" x14ac:dyDescent="0.2">
      <c r="A55" s="12" t="s">
        <v>24</v>
      </c>
      <c r="B55" s="4"/>
      <c r="C55" s="4">
        <v>1</v>
      </c>
      <c r="D55" s="3"/>
    </row>
    <row r="56" spans="1:8" ht="15" x14ac:dyDescent="0.2">
      <c r="A56" s="12" t="s">
        <v>5</v>
      </c>
      <c r="B56" s="4"/>
      <c r="C56" s="4"/>
      <c r="D56" s="3"/>
    </row>
    <row r="57" spans="1:8" ht="15" x14ac:dyDescent="0.2">
      <c r="A57" s="12" t="s">
        <v>107</v>
      </c>
      <c r="B57" s="4"/>
      <c r="C57" s="4"/>
      <c r="D57" s="3"/>
    </row>
    <row r="58" spans="1:8" ht="15" x14ac:dyDescent="0.2">
      <c r="A58" s="33" t="s">
        <v>108</v>
      </c>
      <c r="B58" s="4"/>
      <c r="C58" s="4"/>
      <c r="D58" s="3"/>
    </row>
    <row r="59" spans="1:8" ht="15" x14ac:dyDescent="0.2">
      <c r="A59" s="5"/>
      <c r="B59" s="6"/>
      <c r="C59" s="6"/>
      <c r="D59" s="23" t="s">
        <v>64</v>
      </c>
    </row>
    <row r="60" spans="1:8" x14ac:dyDescent="0.2">
      <c r="A60" s="70" t="s">
        <v>41</v>
      </c>
      <c r="B60" s="70"/>
      <c r="C60" s="70"/>
      <c r="D60" s="70"/>
      <c r="E60" s="70"/>
      <c r="F60" s="70"/>
      <c r="G60" s="70"/>
      <c r="H60" s="70"/>
    </row>
    <row r="61" spans="1:8" x14ac:dyDescent="0.2">
      <c r="A61" s="3" t="s">
        <v>40</v>
      </c>
      <c r="B61" s="56"/>
      <c r="C61" s="56"/>
      <c r="D61" s="56"/>
      <c r="E61" s="56"/>
      <c r="F61" s="56"/>
      <c r="G61" s="56"/>
      <c r="H61" s="56"/>
    </row>
    <row r="62" spans="1:8" x14ac:dyDescent="0.2">
      <c r="A62" s="57"/>
      <c r="B62" s="57"/>
      <c r="C62" s="57"/>
      <c r="D62" s="57"/>
      <c r="E62" s="57"/>
      <c r="F62" s="57"/>
      <c r="G62" s="57"/>
      <c r="H62" s="57"/>
    </row>
    <row r="63" spans="1:8" x14ac:dyDescent="0.2">
      <c r="A63" s="71" t="s">
        <v>73</v>
      </c>
      <c r="B63" s="71"/>
      <c r="C63" s="71"/>
      <c r="D63" s="71"/>
      <c r="E63" s="71"/>
      <c r="F63" s="71"/>
      <c r="G63" s="71"/>
      <c r="H63" s="71"/>
    </row>
    <row r="64" spans="1:8" x14ac:dyDescent="0.2">
      <c r="A64" s="71" t="s">
        <v>27</v>
      </c>
      <c r="B64" s="71"/>
      <c r="C64" s="71"/>
      <c r="D64" s="71"/>
      <c r="E64" s="71"/>
      <c r="F64" s="71"/>
      <c r="G64" s="71"/>
      <c r="H64" s="71"/>
    </row>
    <row r="66" spans="1:4" ht="15" x14ac:dyDescent="0.2">
      <c r="A66" s="5"/>
      <c r="B66" s="6"/>
      <c r="C66" s="6"/>
      <c r="D66" s="2"/>
    </row>
    <row r="67" spans="1:4" ht="15" x14ac:dyDescent="0.2">
      <c r="A67" s="5"/>
      <c r="B67" s="5"/>
      <c r="C67" s="5"/>
    </row>
  </sheetData>
  <mergeCells count="5">
    <mergeCell ref="B2:C2"/>
    <mergeCell ref="A1:H1"/>
    <mergeCell ref="A60:H60"/>
    <mergeCell ref="A63:H63"/>
    <mergeCell ref="A64:H64"/>
  </mergeCells>
  <phoneticPr fontId="9" type="noConversion"/>
  <pageMargins left="0.4" right="0.31" top="0.5" bottom="0.55000000000000004" header="0.5" footer="0.5"/>
  <pageSetup scale="80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4"/>
  <sheetViews>
    <sheetView topLeftCell="A25" workbookViewId="0">
      <selection activeCell="A54" sqref="A54:XFD54"/>
    </sheetView>
  </sheetViews>
  <sheetFormatPr defaultColWidth="11.42578125" defaultRowHeight="12.75" x14ac:dyDescent="0.2"/>
  <cols>
    <col min="1" max="1" width="74.140625" customWidth="1"/>
    <col min="2" max="2" width="17.42578125" customWidth="1"/>
    <col min="3" max="3" width="27.7109375" customWidth="1"/>
  </cols>
  <sheetData>
    <row r="1" spans="1:8" ht="15" x14ac:dyDescent="0.2">
      <c r="A1" s="63" t="s">
        <v>91</v>
      </c>
      <c r="B1" s="64"/>
      <c r="C1" s="64"/>
      <c r="D1" s="64"/>
      <c r="E1" s="64"/>
      <c r="F1" s="64"/>
      <c r="G1" s="64"/>
      <c r="H1" s="64"/>
    </row>
    <row r="2" spans="1:8" ht="15.75" x14ac:dyDescent="0.25">
      <c r="A2" s="31"/>
      <c r="B2" s="72" t="s">
        <v>47</v>
      </c>
      <c r="C2" s="73"/>
      <c r="D2" s="5"/>
    </row>
    <row r="3" spans="1:8" ht="15.75" x14ac:dyDescent="0.25">
      <c r="A3" s="9" t="s">
        <v>45</v>
      </c>
      <c r="B3" s="10" t="s">
        <v>92</v>
      </c>
      <c r="C3" s="10" t="s">
        <v>93</v>
      </c>
      <c r="D3" s="6"/>
    </row>
    <row r="4" spans="1:8" ht="15" x14ac:dyDescent="0.2">
      <c r="A4" s="12" t="s">
        <v>56</v>
      </c>
      <c r="B4" s="4">
        <v>1</v>
      </c>
      <c r="C4" s="4">
        <v>1</v>
      </c>
      <c r="D4" s="5"/>
    </row>
    <row r="5" spans="1:8" ht="15" x14ac:dyDescent="0.2">
      <c r="A5" s="12" t="s">
        <v>0</v>
      </c>
      <c r="B5" s="4"/>
      <c r="C5" s="4"/>
      <c r="D5" s="5"/>
    </row>
    <row r="6" spans="1:8" ht="30" x14ac:dyDescent="0.2">
      <c r="A6" s="13" t="s">
        <v>53</v>
      </c>
      <c r="B6" s="4">
        <v>6</v>
      </c>
      <c r="C6" s="4">
        <v>4</v>
      </c>
      <c r="D6" s="5"/>
    </row>
    <row r="7" spans="1:8" ht="15" x14ac:dyDescent="0.2">
      <c r="A7" s="12" t="s">
        <v>57</v>
      </c>
      <c r="B7" s="4">
        <v>3</v>
      </c>
      <c r="C7" s="4">
        <v>5</v>
      </c>
      <c r="D7" s="5"/>
    </row>
    <row r="8" spans="1:8" ht="15" x14ac:dyDescent="0.2">
      <c r="A8" s="12" t="s">
        <v>124</v>
      </c>
      <c r="B8" s="4"/>
      <c r="C8" s="4"/>
      <c r="D8" s="5"/>
    </row>
    <row r="9" spans="1:8" ht="15" x14ac:dyDescent="0.2">
      <c r="A9" s="12" t="str">
        <f>'All Grades'!A9</f>
        <v>Handheld pencil sharpener w/shaving container</v>
      </c>
      <c r="B9" s="4"/>
      <c r="C9" s="4"/>
      <c r="D9" s="5"/>
    </row>
    <row r="10" spans="1:8" ht="15" x14ac:dyDescent="0.2">
      <c r="A10" s="12" t="s">
        <v>112</v>
      </c>
      <c r="B10" s="4"/>
      <c r="C10" s="4"/>
      <c r="D10" s="5"/>
    </row>
    <row r="11" spans="1:8" ht="15" x14ac:dyDescent="0.2">
      <c r="A11" s="12" t="str">
        <f>'All Grades'!A11</f>
        <v>Papermate Flair point-guard porous point pens, black only</v>
      </c>
      <c r="B11" s="4"/>
      <c r="C11" s="4"/>
      <c r="D11" s="5"/>
    </row>
    <row r="12" spans="1:8" ht="15" x14ac:dyDescent="0.2">
      <c r="A12" s="20" t="s">
        <v>42</v>
      </c>
      <c r="B12" s="4">
        <v>2</v>
      </c>
      <c r="C12" s="4">
        <v>3</v>
      </c>
      <c r="D12" s="5"/>
    </row>
    <row r="13" spans="1:8" ht="15" x14ac:dyDescent="0.2">
      <c r="A13" s="12" t="s">
        <v>55</v>
      </c>
      <c r="B13" s="4">
        <v>2</v>
      </c>
      <c r="C13" s="4">
        <v>3</v>
      </c>
      <c r="D13" s="5"/>
    </row>
    <row r="14" spans="1:8" ht="15" x14ac:dyDescent="0.2">
      <c r="A14" s="12" t="s">
        <v>13</v>
      </c>
      <c r="B14" s="4"/>
      <c r="C14" s="4">
        <v>1</v>
      </c>
      <c r="D14" s="5"/>
    </row>
    <row r="15" spans="1:8" ht="15" x14ac:dyDescent="0.2">
      <c r="A15" s="12" t="s">
        <v>7</v>
      </c>
      <c r="B15" s="4">
        <v>1</v>
      </c>
      <c r="C15" s="4"/>
      <c r="D15" s="5"/>
    </row>
    <row r="16" spans="1:8" ht="15" x14ac:dyDescent="0.2">
      <c r="A16" s="12" t="s">
        <v>8</v>
      </c>
      <c r="B16" s="4">
        <v>1</v>
      </c>
      <c r="C16" s="4">
        <v>1</v>
      </c>
      <c r="D16" s="5"/>
    </row>
    <row r="17" spans="1:4" ht="15" x14ac:dyDescent="0.2">
      <c r="A17" s="12" t="s">
        <v>28</v>
      </c>
      <c r="B17" s="4"/>
      <c r="C17" s="4"/>
      <c r="D17" s="5"/>
    </row>
    <row r="18" spans="1:4" ht="15" x14ac:dyDescent="0.2">
      <c r="A18" s="12" t="s">
        <v>25</v>
      </c>
      <c r="B18" s="4"/>
      <c r="C18" s="4"/>
      <c r="D18" s="5"/>
    </row>
    <row r="19" spans="1:4" ht="15" x14ac:dyDescent="0.2">
      <c r="A19" s="12" t="s">
        <v>59</v>
      </c>
      <c r="B19" s="4">
        <v>1</v>
      </c>
      <c r="C19" s="4">
        <v>1</v>
      </c>
      <c r="D19" s="5"/>
    </row>
    <row r="20" spans="1:4" ht="15" x14ac:dyDescent="0.2">
      <c r="A20" s="12" t="s">
        <v>9</v>
      </c>
      <c r="B20" s="4">
        <v>1</v>
      </c>
      <c r="C20" s="4">
        <v>1</v>
      </c>
      <c r="D20" s="5"/>
    </row>
    <row r="21" spans="1:4" ht="15" x14ac:dyDescent="0.2">
      <c r="A21" s="12" t="s">
        <v>1</v>
      </c>
      <c r="B21" s="4"/>
      <c r="C21" s="4"/>
      <c r="D21" s="5"/>
    </row>
    <row r="22" spans="1:4" ht="15" x14ac:dyDescent="0.2">
      <c r="A22" s="12" t="s">
        <v>10</v>
      </c>
      <c r="B22" s="4">
        <v>1</v>
      </c>
      <c r="C22" s="4">
        <v>1</v>
      </c>
      <c r="D22" s="5"/>
    </row>
    <row r="23" spans="1:4" ht="15" x14ac:dyDescent="0.2">
      <c r="A23" s="12" t="s">
        <v>2</v>
      </c>
      <c r="B23" s="4">
        <v>2</v>
      </c>
      <c r="C23" s="4"/>
      <c r="D23" s="5"/>
    </row>
    <row r="24" spans="1:4" ht="15" x14ac:dyDescent="0.2">
      <c r="A24" s="12" t="s">
        <v>109</v>
      </c>
      <c r="B24" s="4"/>
      <c r="C24" s="4">
        <v>4</v>
      </c>
      <c r="D24" s="5"/>
    </row>
    <row r="25" spans="1:4" ht="15" x14ac:dyDescent="0.2">
      <c r="A25" s="12" t="s">
        <v>14</v>
      </c>
      <c r="B25" s="4"/>
      <c r="C25" s="4"/>
      <c r="D25" s="5"/>
    </row>
    <row r="26" spans="1:4" ht="15" x14ac:dyDescent="0.2">
      <c r="A26" s="12" t="s">
        <v>74</v>
      </c>
      <c r="B26" s="4">
        <v>2</v>
      </c>
      <c r="C26" s="4">
        <v>2</v>
      </c>
      <c r="D26" s="5"/>
    </row>
    <row r="27" spans="1:4" ht="15" x14ac:dyDescent="0.2">
      <c r="A27" s="12" t="s">
        <v>115</v>
      </c>
      <c r="B27" s="4"/>
      <c r="C27" s="4"/>
      <c r="D27" s="5"/>
    </row>
    <row r="28" spans="1:4" ht="15" x14ac:dyDescent="0.2">
      <c r="A28" s="12" t="s">
        <v>38</v>
      </c>
      <c r="B28" s="4"/>
      <c r="C28" s="4"/>
      <c r="D28" s="5"/>
    </row>
    <row r="29" spans="1:4" ht="15" x14ac:dyDescent="0.2">
      <c r="A29" s="12" t="s">
        <v>87</v>
      </c>
      <c r="B29" s="4"/>
      <c r="C29" s="4"/>
      <c r="D29" s="5"/>
    </row>
    <row r="30" spans="1:4" ht="15" x14ac:dyDescent="0.2">
      <c r="A30" s="12" t="s">
        <v>75</v>
      </c>
      <c r="B30" s="4">
        <v>2</v>
      </c>
      <c r="C30" s="4">
        <v>2</v>
      </c>
      <c r="D30" s="5"/>
    </row>
    <row r="31" spans="1:4" ht="15" x14ac:dyDescent="0.2">
      <c r="A31" s="12" t="s">
        <v>17</v>
      </c>
      <c r="B31" s="4"/>
      <c r="C31" s="4"/>
      <c r="D31" s="5"/>
    </row>
    <row r="32" spans="1:4" ht="15" x14ac:dyDescent="0.2">
      <c r="A32" s="12" t="s">
        <v>18</v>
      </c>
      <c r="B32" s="4"/>
      <c r="C32" s="4"/>
      <c r="D32" s="5"/>
    </row>
    <row r="33" spans="1:4" ht="15" x14ac:dyDescent="0.2">
      <c r="A33" s="12" t="s">
        <v>29</v>
      </c>
      <c r="B33" s="4">
        <v>1</v>
      </c>
      <c r="C33" s="4">
        <v>1</v>
      </c>
      <c r="D33" s="5"/>
    </row>
    <row r="34" spans="1:4" ht="15" x14ac:dyDescent="0.2">
      <c r="A34" s="12" t="s">
        <v>30</v>
      </c>
      <c r="B34" s="4"/>
      <c r="C34" s="4"/>
      <c r="D34" s="5"/>
    </row>
    <row r="35" spans="1:4" ht="15.75" x14ac:dyDescent="0.25">
      <c r="A35" s="12" t="s">
        <v>20</v>
      </c>
      <c r="B35" s="4">
        <v>4</v>
      </c>
      <c r="C35" s="4">
        <v>3</v>
      </c>
      <c r="D35" s="5"/>
    </row>
    <row r="36" spans="1:4" ht="15" x14ac:dyDescent="0.2">
      <c r="A36" s="12" t="s">
        <v>6</v>
      </c>
      <c r="B36" s="4"/>
      <c r="C36" s="4"/>
      <c r="D36" s="5"/>
    </row>
    <row r="37" spans="1:4" ht="15" x14ac:dyDescent="0.2">
      <c r="A37" s="12" t="s">
        <v>66</v>
      </c>
      <c r="B37" s="4"/>
      <c r="C37" s="4"/>
      <c r="D37" s="5"/>
    </row>
    <row r="38" spans="1:4" ht="15" x14ac:dyDescent="0.2">
      <c r="A38" s="12" t="s">
        <v>34</v>
      </c>
      <c r="B38" s="4">
        <v>3</v>
      </c>
      <c r="C38" s="4">
        <v>3</v>
      </c>
      <c r="D38" s="5"/>
    </row>
    <row r="39" spans="1:4" ht="15" x14ac:dyDescent="0.2">
      <c r="A39" s="12" t="s">
        <v>123</v>
      </c>
      <c r="B39" s="4"/>
      <c r="C39" s="4"/>
      <c r="D39" s="5"/>
    </row>
    <row r="40" spans="1:4" ht="15" x14ac:dyDescent="0.2">
      <c r="A40" s="12" t="s">
        <v>31</v>
      </c>
      <c r="B40" s="4">
        <v>3</v>
      </c>
      <c r="C40" s="4">
        <v>3</v>
      </c>
      <c r="D40" s="5"/>
    </row>
    <row r="41" spans="1:4" ht="15" x14ac:dyDescent="0.2">
      <c r="A41" s="12" t="s">
        <v>39</v>
      </c>
      <c r="B41" s="4">
        <v>1</v>
      </c>
      <c r="C41" s="4">
        <v>1</v>
      </c>
      <c r="D41" s="5"/>
    </row>
    <row r="42" spans="1:4" ht="15" x14ac:dyDescent="0.2">
      <c r="A42" s="13" t="s">
        <v>11</v>
      </c>
      <c r="B42" s="4"/>
      <c r="C42" s="4">
        <v>1</v>
      </c>
      <c r="D42" s="5"/>
    </row>
    <row r="43" spans="1:4" ht="15" x14ac:dyDescent="0.2">
      <c r="A43" s="12" t="s">
        <v>36</v>
      </c>
      <c r="B43" s="4"/>
      <c r="C43" s="4"/>
      <c r="D43" s="5"/>
    </row>
    <row r="44" spans="1:4" ht="15" x14ac:dyDescent="0.2">
      <c r="A44" s="12" t="s">
        <v>32</v>
      </c>
      <c r="B44" s="4">
        <v>1</v>
      </c>
      <c r="C44" s="4">
        <v>1</v>
      </c>
      <c r="D44" s="5"/>
    </row>
    <row r="45" spans="1:4" ht="15" x14ac:dyDescent="0.2">
      <c r="A45" s="12" t="s">
        <v>23</v>
      </c>
      <c r="B45" s="4">
        <v>1</v>
      </c>
      <c r="C45" s="4">
        <v>1</v>
      </c>
      <c r="D45" s="5"/>
    </row>
    <row r="46" spans="1:4" ht="15" x14ac:dyDescent="0.2">
      <c r="A46" s="12" t="s">
        <v>84</v>
      </c>
      <c r="B46" s="4">
        <v>2</v>
      </c>
      <c r="C46" s="4">
        <v>2</v>
      </c>
      <c r="D46" s="5"/>
    </row>
    <row r="47" spans="1:4" ht="15" x14ac:dyDescent="0.2">
      <c r="A47" s="12" t="s">
        <v>83</v>
      </c>
      <c r="B47" s="4"/>
      <c r="C47" s="4">
        <v>1</v>
      </c>
      <c r="D47" s="5"/>
    </row>
    <row r="48" spans="1:4" ht="15" x14ac:dyDescent="0.2">
      <c r="A48" s="12" t="s">
        <v>54</v>
      </c>
      <c r="B48" s="4"/>
      <c r="C48" s="4"/>
      <c r="D48" s="5"/>
    </row>
    <row r="49" spans="1:8" ht="15" x14ac:dyDescent="0.2">
      <c r="A49" s="12" t="s">
        <v>33</v>
      </c>
      <c r="B49" s="4"/>
      <c r="C49" s="4"/>
      <c r="D49" s="5"/>
    </row>
    <row r="50" spans="1:8" ht="15" x14ac:dyDescent="0.2">
      <c r="A50" s="14" t="s">
        <v>119</v>
      </c>
      <c r="B50" s="4"/>
      <c r="C50" s="4"/>
      <c r="D50" s="5"/>
    </row>
    <row r="51" spans="1:8" ht="15" x14ac:dyDescent="0.2">
      <c r="A51" s="14" t="s">
        <v>120</v>
      </c>
      <c r="B51" s="4"/>
      <c r="C51" s="4"/>
      <c r="D51" s="5"/>
    </row>
    <row r="52" spans="1:8" ht="15" x14ac:dyDescent="0.2">
      <c r="A52" s="12" t="s">
        <v>125</v>
      </c>
      <c r="B52" s="4">
        <v>1</v>
      </c>
      <c r="C52" s="4">
        <v>1</v>
      </c>
      <c r="D52" s="5"/>
    </row>
    <row r="53" spans="1:8" ht="15" x14ac:dyDescent="0.2">
      <c r="A53" s="12" t="s">
        <v>127</v>
      </c>
      <c r="B53" s="4"/>
      <c r="C53" s="4"/>
      <c r="D53" s="5"/>
    </row>
    <row r="54" spans="1:8" ht="15" x14ac:dyDescent="0.2">
      <c r="A54" s="12" t="str">
        <f>'All Grades'!A54</f>
        <v>Clorox Disinfecting wipes</v>
      </c>
      <c r="B54" s="4">
        <v>2</v>
      </c>
      <c r="C54" s="4">
        <v>2</v>
      </c>
      <c r="D54" s="5"/>
    </row>
    <row r="55" spans="1:8" ht="15" x14ac:dyDescent="0.2">
      <c r="A55" s="12" t="s">
        <v>24</v>
      </c>
      <c r="B55" s="4">
        <v>1</v>
      </c>
      <c r="C55" s="4">
        <v>0</v>
      </c>
      <c r="D55" s="5"/>
    </row>
    <row r="56" spans="1:8" ht="15" x14ac:dyDescent="0.2">
      <c r="A56" s="12" t="s">
        <v>15</v>
      </c>
      <c r="B56" s="4" t="s">
        <v>22</v>
      </c>
      <c r="C56" s="4"/>
      <c r="D56" s="24" t="s">
        <v>64</v>
      </c>
    </row>
    <row r="57" spans="1:8" ht="15" x14ac:dyDescent="0.2">
      <c r="A57" s="12" t="s">
        <v>107</v>
      </c>
      <c r="B57" s="4"/>
      <c r="C57" s="4"/>
      <c r="D57" s="24"/>
    </row>
    <row r="58" spans="1:8" ht="15" x14ac:dyDescent="0.2">
      <c r="A58" s="33" t="s">
        <v>108</v>
      </c>
      <c r="B58" s="4"/>
      <c r="C58" s="4"/>
      <c r="D58" s="24"/>
    </row>
    <row r="59" spans="1:8" ht="15" x14ac:dyDescent="0.2">
      <c r="A59" s="5"/>
      <c r="B59" s="6" t="s">
        <v>22</v>
      </c>
      <c r="C59" s="6"/>
      <c r="D59" s="5"/>
    </row>
    <row r="60" spans="1:8" x14ac:dyDescent="0.2">
      <c r="A60" s="70" t="s">
        <v>41</v>
      </c>
      <c r="B60" s="70"/>
      <c r="C60" s="70"/>
      <c r="D60" s="70"/>
      <c r="E60" s="70"/>
      <c r="F60" s="70"/>
      <c r="G60" s="70"/>
      <c r="H60" s="70"/>
    </row>
    <row r="61" spans="1:8" x14ac:dyDescent="0.2">
      <c r="A61" s="3" t="s">
        <v>40</v>
      </c>
      <c r="B61" s="56"/>
      <c r="C61" s="56"/>
      <c r="D61" s="56"/>
      <c r="E61" s="56"/>
      <c r="F61" s="56"/>
      <c r="G61" s="56"/>
      <c r="H61" s="56"/>
    </row>
    <row r="62" spans="1:8" x14ac:dyDescent="0.2">
      <c r="A62" s="57"/>
      <c r="B62" s="57"/>
      <c r="C62" s="57"/>
      <c r="D62" s="57"/>
      <c r="E62" s="57"/>
      <c r="F62" s="57"/>
      <c r="G62" s="57"/>
      <c r="H62" s="57"/>
    </row>
    <row r="63" spans="1:8" x14ac:dyDescent="0.2">
      <c r="A63" s="71" t="s">
        <v>73</v>
      </c>
      <c r="B63" s="71"/>
      <c r="C63" s="71"/>
      <c r="D63" s="71"/>
      <c r="E63" s="71"/>
      <c r="F63" s="71"/>
      <c r="G63" s="71"/>
      <c r="H63" s="71"/>
    </row>
    <row r="64" spans="1:8" x14ac:dyDescent="0.2">
      <c r="A64" s="71" t="s">
        <v>27</v>
      </c>
      <c r="B64" s="71"/>
      <c r="C64" s="71"/>
      <c r="D64" s="71"/>
      <c r="E64" s="71"/>
      <c r="F64" s="71"/>
      <c r="G64" s="71"/>
      <c r="H64" s="71"/>
    </row>
  </sheetData>
  <mergeCells count="5">
    <mergeCell ref="B2:C2"/>
    <mergeCell ref="A1:H1"/>
    <mergeCell ref="A60:H60"/>
    <mergeCell ref="A63:H63"/>
    <mergeCell ref="A64:H64"/>
  </mergeCells>
  <phoneticPr fontId="9" type="noConversion"/>
  <pageMargins left="0.33" right="0.25" top="0.4" bottom="0.42" header="0.5" footer="0.5"/>
  <pageSetup scale="70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5"/>
  <sheetViews>
    <sheetView workbookViewId="0">
      <selection activeCell="A54" sqref="A54:XFD54"/>
    </sheetView>
  </sheetViews>
  <sheetFormatPr defaultColWidth="11.42578125" defaultRowHeight="12.75" x14ac:dyDescent="0.2"/>
  <cols>
    <col min="1" max="1" width="72.5703125" customWidth="1"/>
    <col min="2" max="2" width="16.5703125" customWidth="1"/>
    <col min="3" max="3" width="27" customWidth="1"/>
  </cols>
  <sheetData>
    <row r="1" spans="1:4" ht="15" x14ac:dyDescent="0.2">
      <c r="A1" s="58" t="s">
        <v>91</v>
      </c>
      <c r="B1" s="6"/>
      <c r="C1" s="6"/>
      <c r="D1" s="5"/>
    </row>
    <row r="2" spans="1:4" ht="15.75" x14ac:dyDescent="0.25">
      <c r="A2" s="31"/>
      <c r="B2" s="72" t="s">
        <v>48</v>
      </c>
      <c r="C2" s="73"/>
      <c r="D2" s="5"/>
    </row>
    <row r="3" spans="1:4" ht="15.75" x14ac:dyDescent="0.25">
      <c r="A3" s="9" t="s">
        <v>45</v>
      </c>
      <c r="B3" s="10" t="s">
        <v>92</v>
      </c>
      <c r="C3" s="10" t="s">
        <v>93</v>
      </c>
      <c r="D3" s="6"/>
    </row>
    <row r="4" spans="1:4" ht="15" x14ac:dyDescent="0.2">
      <c r="A4" s="12" t="s">
        <v>56</v>
      </c>
      <c r="B4" s="4">
        <v>1</v>
      </c>
      <c r="C4" s="4">
        <v>1</v>
      </c>
      <c r="D4" s="5"/>
    </row>
    <row r="5" spans="1:4" ht="15" x14ac:dyDescent="0.2">
      <c r="A5" s="12" t="s">
        <v>0</v>
      </c>
      <c r="B5" s="4"/>
      <c r="C5" s="4"/>
      <c r="D5" s="5"/>
    </row>
    <row r="6" spans="1:4" ht="30" x14ac:dyDescent="0.2">
      <c r="A6" s="13" t="s">
        <v>53</v>
      </c>
      <c r="B6" s="4">
        <v>3</v>
      </c>
      <c r="C6" s="4">
        <v>1</v>
      </c>
      <c r="D6" s="5"/>
    </row>
    <row r="7" spans="1:4" ht="15" x14ac:dyDescent="0.2">
      <c r="A7" s="12" t="s">
        <v>57</v>
      </c>
      <c r="B7" s="4">
        <v>2</v>
      </c>
      <c r="C7" s="4">
        <v>2</v>
      </c>
      <c r="D7" s="5"/>
    </row>
    <row r="8" spans="1:4" ht="15" x14ac:dyDescent="0.2">
      <c r="A8" s="12" t="s">
        <v>124</v>
      </c>
      <c r="B8" s="4"/>
      <c r="C8" s="4"/>
      <c r="D8" s="5"/>
    </row>
    <row r="9" spans="1:4" ht="15" x14ac:dyDescent="0.2">
      <c r="A9" s="12" t="str">
        <f>'All Grades'!A9</f>
        <v>Handheld pencil sharpener w/shaving container</v>
      </c>
      <c r="B9" s="4"/>
      <c r="C9" s="4"/>
      <c r="D9" s="5"/>
    </row>
    <row r="10" spans="1:4" ht="15" x14ac:dyDescent="0.2">
      <c r="A10" s="12" t="s">
        <v>112</v>
      </c>
      <c r="B10" s="4"/>
      <c r="C10" s="4"/>
      <c r="D10" s="5"/>
    </row>
    <row r="11" spans="1:4" ht="15" x14ac:dyDescent="0.2">
      <c r="A11" s="12" t="str">
        <f>'All Grades'!A11</f>
        <v>Papermate Flair point-guard porous point pens, black only</v>
      </c>
      <c r="B11" s="4"/>
      <c r="C11" s="4"/>
      <c r="D11" s="5"/>
    </row>
    <row r="12" spans="1:4" ht="15" x14ac:dyDescent="0.2">
      <c r="A12" s="20" t="s">
        <v>42</v>
      </c>
      <c r="B12" s="4"/>
      <c r="C12" s="4"/>
      <c r="D12" s="5"/>
    </row>
    <row r="13" spans="1:4" ht="15" x14ac:dyDescent="0.2">
      <c r="A13" s="12" t="s">
        <v>55</v>
      </c>
      <c r="B13" s="4">
        <v>3</v>
      </c>
      <c r="C13" s="4">
        <v>4</v>
      </c>
      <c r="D13" s="5"/>
    </row>
    <row r="14" spans="1:4" ht="15" x14ac:dyDescent="0.2">
      <c r="A14" s="12" t="s">
        <v>13</v>
      </c>
      <c r="B14" s="4"/>
      <c r="C14" s="4"/>
      <c r="D14" s="5"/>
    </row>
    <row r="15" spans="1:4" ht="15" x14ac:dyDescent="0.2">
      <c r="A15" s="12" t="s">
        <v>7</v>
      </c>
      <c r="B15" s="4"/>
      <c r="C15" s="4"/>
      <c r="D15" s="5"/>
    </row>
    <row r="16" spans="1:4" ht="15" x14ac:dyDescent="0.2">
      <c r="A16" s="12" t="s">
        <v>8</v>
      </c>
      <c r="B16" s="4"/>
      <c r="C16" s="4"/>
      <c r="D16" s="5"/>
    </row>
    <row r="17" spans="1:4" ht="15" x14ac:dyDescent="0.2">
      <c r="A17" s="12" t="s">
        <v>28</v>
      </c>
      <c r="B17" s="4">
        <v>1</v>
      </c>
      <c r="C17" s="4">
        <v>1</v>
      </c>
      <c r="D17" s="5"/>
    </row>
    <row r="18" spans="1:4" ht="15" x14ac:dyDescent="0.2">
      <c r="A18" s="12" t="s">
        <v>25</v>
      </c>
      <c r="B18" s="4"/>
      <c r="C18" s="4"/>
      <c r="D18" s="5"/>
    </row>
    <row r="19" spans="1:4" ht="15" x14ac:dyDescent="0.2">
      <c r="A19" s="12" t="s">
        <v>12</v>
      </c>
      <c r="B19" s="4"/>
      <c r="C19" s="4"/>
      <c r="D19" s="5"/>
    </row>
    <row r="20" spans="1:4" ht="15" x14ac:dyDescent="0.2">
      <c r="A20" s="12" t="s">
        <v>9</v>
      </c>
      <c r="B20" s="4">
        <v>1</v>
      </c>
      <c r="C20" s="4">
        <v>1</v>
      </c>
      <c r="D20" s="5"/>
    </row>
    <row r="21" spans="1:4" ht="15" x14ac:dyDescent="0.2">
      <c r="A21" s="12" t="s">
        <v>1</v>
      </c>
      <c r="B21" s="4"/>
      <c r="C21" s="4"/>
      <c r="D21" s="5"/>
    </row>
    <row r="22" spans="1:4" ht="15" x14ac:dyDescent="0.2">
      <c r="A22" s="12" t="s">
        <v>10</v>
      </c>
      <c r="B22" s="4">
        <v>1</v>
      </c>
      <c r="C22" s="4">
        <v>1</v>
      </c>
      <c r="D22" s="5"/>
    </row>
    <row r="23" spans="1:4" ht="15" x14ac:dyDescent="0.2">
      <c r="A23" s="12" t="s">
        <v>2</v>
      </c>
      <c r="B23" s="4"/>
      <c r="C23" s="4"/>
      <c r="D23" s="5"/>
    </row>
    <row r="24" spans="1:4" ht="15" x14ac:dyDescent="0.2">
      <c r="A24" s="12" t="s">
        <v>109</v>
      </c>
      <c r="B24" s="4"/>
      <c r="C24" s="4"/>
      <c r="D24" s="5"/>
    </row>
    <row r="25" spans="1:4" ht="15" x14ac:dyDescent="0.2">
      <c r="A25" s="12" t="s">
        <v>14</v>
      </c>
      <c r="B25" s="4">
        <v>2</v>
      </c>
      <c r="C25" s="4">
        <v>2</v>
      </c>
      <c r="D25" s="5"/>
    </row>
    <row r="26" spans="1:4" ht="15" x14ac:dyDescent="0.2">
      <c r="A26" s="12" t="s">
        <v>74</v>
      </c>
      <c r="B26" s="4">
        <v>1</v>
      </c>
      <c r="C26" s="4">
        <v>1</v>
      </c>
      <c r="D26" s="5"/>
    </row>
    <row r="27" spans="1:4" ht="15" x14ac:dyDescent="0.2">
      <c r="A27" s="12" t="s">
        <v>115</v>
      </c>
      <c r="B27" s="4"/>
      <c r="C27" s="4"/>
      <c r="D27" s="5"/>
    </row>
    <row r="28" spans="1:4" ht="15" x14ac:dyDescent="0.2">
      <c r="A28" s="12" t="s">
        <v>38</v>
      </c>
      <c r="B28" s="4"/>
      <c r="C28" s="4"/>
      <c r="D28" s="5"/>
    </row>
    <row r="29" spans="1:4" ht="15" x14ac:dyDescent="0.2">
      <c r="A29" s="12" t="s">
        <v>87</v>
      </c>
      <c r="B29" s="4"/>
      <c r="C29" s="4"/>
      <c r="D29" s="5"/>
    </row>
    <row r="30" spans="1:4" ht="15" x14ac:dyDescent="0.2">
      <c r="A30" s="12" t="s">
        <v>75</v>
      </c>
      <c r="B30" s="4">
        <v>2</v>
      </c>
      <c r="C30" s="4">
        <v>2</v>
      </c>
      <c r="D30" s="5"/>
    </row>
    <row r="31" spans="1:4" ht="15" x14ac:dyDescent="0.2">
      <c r="A31" s="12" t="s">
        <v>17</v>
      </c>
      <c r="B31" s="4">
        <v>2</v>
      </c>
      <c r="C31" s="4">
        <v>2</v>
      </c>
      <c r="D31" s="5"/>
    </row>
    <row r="32" spans="1:4" ht="15" x14ac:dyDescent="0.2">
      <c r="A32" s="12" t="s">
        <v>18</v>
      </c>
      <c r="B32" s="4"/>
      <c r="C32" s="4"/>
      <c r="D32" s="5"/>
    </row>
    <row r="33" spans="1:4" ht="15" x14ac:dyDescent="0.2">
      <c r="A33" s="12" t="s">
        <v>29</v>
      </c>
      <c r="B33" s="4"/>
      <c r="C33" s="4"/>
      <c r="D33" s="5"/>
    </row>
    <row r="34" spans="1:4" ht="15" x14ac:dyDescent="0.2">
      <c r="A34" s="12" t="s">
        <v>30</v>
      </c>
      <c r="B34" s="4">
        <v>1</v>
      </c>
      <c r="C34" s="4">
        <v>1</v>
      </c>
      <c r="D34" s="5"/>
    </row>
    <row r="35" spans="1:4" ht="15.75" x14ac:dyDescent="0.25">
      <c r="A35" s="12" t="s">
        <v>21</v>
      </c>
      <c r="B35" s="4">
        <v>6</v>
      </c>
      <c r="C35" s="4">
        <v>5</v>
      </c>
      <c r="D35" s="5"/>
    </row>
    <row r="36" spans="1:4" ht="15" x14ac:dyDescent="0.2">
      <c r="A36" s="12" t="s">
        <v>6</v>
      </c>
      <c r="B36" s="4"/>
      <c r="C36" s="4"/>
      <c r="D36" s="5"/>
    </row>
    <row r="37" spans="1:4" ht="15" x14ac:dyDescent="0.2">
      <c r="A37" s="12" t="s">
        <v>66</v>
      </c>
      <c r="B37" s="4"/>
      <c r="C37" s="4"/>
      <c r="D37" s="5"/>
    </row>
    <row r="38" spans="1:4" ht="15" x14ac:dyDescent="0.2">
      <c r="A38" s="12" t="s">
        <v>34</v>
      </c>
      <c r="B38" s="4">
        <v>3</v>
      </c>
      <c r="C38" s="4">
        <v>3</v>
      </c>
      <c r="D38" s="5"/>
    </row>
    <row r="39" spans="1:4" ht="15" x14ac:dyDescent="0.2">
      <c r="A39" s="12" t="s">
        <v>123</v>
      </c>
      <c r="B39" s="4"/>
      <c r="C39" s="4"/>
      <c r="D39" s="5"/>
    </row>
    <row r="40" spans="1:4" ht="15" x14ac:dyDescent="0.2">
      <c r="A40" s="12" t="s">
        <v>31</v>
      </c>
      <c r="B40" s="4">
        <v>3</v>
      </c>
      <c r="C40" s="4">
        <v>3</v>
      </c>
      <c r="D40" s="5"/>
    </row>
    <row r="41" spans="1:4" ht="15" x14ac:dyDescent="0.2">
      <c r="A41" s="12" t="s">
        <v>39</v>
      </c>
      <c r="B41" s="4"/>
      <c r="C41" s="4"/>
      <c r="D41" s="5"/>
    </row>
    <row r="42" spans="1:4" ht="15" x14ac:dyDescent="0.2">
      <c r="A42" s="13" t="s">
        <v>11</v>
      </c>
      <c r="B42" s="4"/>
      <c r="C42" s="4"/>
      <c r="D42" s="5"/>
    </row>
    <row r="43" spans="1:4" ht="15" x14ac:dyDescent="0.2">
      <c r="A43" s="12" t="s">
        <v>37</v>
      </c>
      <c r="B43" s="4"/>
      <c r="C43" s="4"/>
      <c r="D43" s="5"/>
    </row>
    <row r="44" spans="1:4" ht="15" x14ac:dyDescent="0.2">
      <c r="A44" s="12" t="s">
        <v>32</v>
      </c>
      <c r="B44" s="4">
        <v>1</v>
      </c>
      <c r="C44" s="4">
        <v>1</v>
      </c>
      <c r="D44" s="5"/>
    </row>
    <row r="45" spans="1:4" ht="15" x14ac:dyDescent="0.2">
      <c r="A45" s="12" t="s">
        <v>23</v>
      </c>
      <c r="B45" s="4">
        <v>1</v>
      </c>
      <c r="C45" s="4">
        <v>1</v>
      </c>
      <c r="D45" s="5"/>
    </row>
    <row r="46" spans="1:4" ht="15" x14ac:dyDescent="0.2">
      <c r="A46" s="12" t="s">
        <v>82</v>
      </c>
      <c r="B46" s="4">
        <v>1</v>
      </c>
      <c r="C46" s="4">
        <v>1</v>
      </c>
      <c r="D46" s="5"/>
    </row>
    <row r="47" spans="1:4" ht="15" x14ac:dyDescent="0.2">
      <c r="A47" s="19" t="s">
        <v>52</v>
      </c>
      <c r="B47" s="18"/>
      <c r="C47" s="4" t="s">
        <v>110</v>
      </c>
      <c r="D47" s="5"/>
    </row>
    <row r="48" spans="1:4" ht="15" x14ac:dyDescent="0.2">
      <c r="A48" s="12" t="s">
        <v>54</v>
      </c>
      <c r="B48" s="4"/>
      <c r="C48" s="4"/>
      <c r="D48" s="5"/>
    </row>
    <row r="49" spans="1:8" ht="15" x14ac:dyDescent="0.2">
      <c r="A49" s="12" t="s">
        <v>33</v>
      </c>
      <c r="B49" s="4"/>
      <c r="C49" s="4" t="s">
        <v>111</v>
      </c>
      <c r="D49" s="5"/>
    </row>
    <row r="50" spans="1:8" ht="15" x14ac:dyDescent="0.2">
      <c r="A50" s="14" t="s">
        <v>119</v>
      </c>
      <c r="B50" s="4">
        <v>3</v>
      </c>
      <c r="C50" s="4">
        <v>3</v>
      </c>
      <c r="D50" s="5"/>
    </row>
    <row r="51" spans="1:8" ht="15" x14ac:dyDescent="0.2">
      <c r="A51" s="14" t="s">
        <v>120</v>
      </c>
      <c r="B51" s="4"/>
      <c r="C51" s="4"/>
      <c r="D51" s="5"/>
    </row>
    <row r="52" spans="1:8" ht="15" x14ac:dyDescent="0.2">
      <c r="A52" s="12" t="s">
        <v>125</v>
      </c>
      <c r="B52" s="4"/>
      <c r="C52" s="4"/>
      <c r="D52" s="5"/>
    </row>
    <row r="53" spans="1:8" ht="15" x14ac:dyDescent="0.2">
      <c r="A53" s="12" t="s">
        <v>127</v>
      </c>
      <c r="B53" s="4"/>
      <c r="C53" s="4"/>
      <c r="D53" s="5"/>
    </row>
    <row r="54" spans="1:8" ht="15" x14ac:dyDescent="0.2">
      <c r="A54" s="19" t="s">
        <v>51</v>
      </c>
      <c r="B54" s="4">
        <v>4</v>
      </c>
      <c r="C54" s="4">
        <v>6</v>
      </c>
      <c r="D54" s="5"/>
    </row>
    <row r="55" spans="1:8" ht="15" x14ac:dyDescent="0.2">
      <c r="A55" s="12" t="s">
        <v>24</v>
      </c>
      <c r="B55" s="4"/>
      <c r="C55" s="4"/>
      <c r="D55" s="5"/>
    </row>
    <row r="56" spans="1:8" ht="15" x14ac:dyDescent="0.2">
      <c r="A56" s="12" t="s">
        <v>15</v>
      </c>
      <c r="B56" s="4" t="s">
        <v>22</v>
      </c>
      <c r="C56" s="4"/>
      <c r="D56" s="5"/>
    </row>
    <row r="57" spans="1:8" ht="15" x14ac:dyDescent="0.2">
      <c r="A57" s="12" t="s">
        <v>107</v>
      </c>
      <c r="B57" s="4"/>
      <c r="C57" s="4"/>
      <c r="D57" s="5"/>
    </row>
    <row r="58" spans="1:8" ht="15" x14ac:dyDescent="0.2">
      <c r="A58" s="33" t="s">
        <v>108</v>
      </c>
      <c r="B58" s="4"/>
      <c r="C58" s="4"/>
      <c r="D58" s="5"/>
    </row>
    <row r="59" spans="1:8" ht="15" x14ac:dyDescent="0.2">
      <c r="A59" s="5"/>
      <c r="B59" s="6" t="s">
        <v>22</v>
      </c>
      <c r="C59" s="6"/>
      <c r="D59" s="5" t="s">
        <v>64</v>
      </c>
    </row>
    <row r="60" spans="1:8" x14ac:dyDescent="0.2">
      <c r="A60" s="70" t="s">
        <v>41</v>
      </c>
      <c r="B60" s="70"/>
      <c r="C60" s="70"/>
      <c r="D60" s="70"/>
      <c r="E60" s="70"/>
      <c r="F60" s="70"/>
      <c r="G60" s="70"/>
      <c r="H60" s="70"/>
    </row>
    <row r="61" spans="1:8" x14ac:dyDescent="0.2">
      <c r="A61" s="3" t="s">
        <v>40</v>
      </c>
      <c r="B61" s="56"/>
      <c r="C61" s="56"/>
      <c r="D61" s="56"/>
      <c r="E61" s="56"/>
      <c r="F61" s="56"/>
      <c r="G61" s="56"/>
      <c r="H61" s="56"/>
    </row>
    <row r="62" spans="1:8" x14ac:dyDescent="0.2">
      <c r="A62" s="57"/>
      <c r="B62" s="57"/>
      <c r="C62" s="57"/>
      <c r="D62" s="57"/>
      <c r="E62" s="57"/>
      <c r="F62" s="57"/>
      <c r="G62" s="57"/>
      <c r="H62" s="57"/>
    </row>
    <row r="63" spans="1:8" x14ac:dyDescent="0.2">
      <c r="A63" s="71" t="s">
        <v>73</v>
      </c>
      <c r="B63" s="71"/>
      <c r="C63" s="71"/>
      <c r="D63" s="71"/>
      <c r="E63" s="71"/>
      <c r="F63" s="71"/>
      <c r="G63" s="71"/>
      <c r="H63" s="71"/>
    </row>
    <row r="64" spans="1:8" x14ac:dyDescent="0.2">
      <c r="A64" s="71" t="s">
        <v>27</v>
      </c>
      <c r="B64" s="71"/>
      <c r="C64" s="71"/>
      <c r="D64" s="71"/>
      <c r="E64" s="71"/>
      <c r="F64" s="71"/>
      <c r="G64" s="71"/>
      <c r="H64" s="71"/>
    </row>
    <row r="65" spans="1:4" ht="15" x14ac:dyDescent="0.2">
      <c r="A65" s="5"/>
      <c r="B65" s="6"/>
      <c r="C65" s="6"/>
      <c r="D65" s="5"/>
    </row>
  </sheetData>
  <mergeCells count="4">
    <mergeCell ref="B2:C2"/>
    <mergeCell ref="A60:H60"/>
    <mergeCell ref="A63:H63"/>
    <mergeCell ref="A64:H64"/>
  </mergeCells>
  <phoneticPr fontId="9" type="noConversion"/>
  <pageMargins left="0.75" right="0.75" top="1" bottom="1" header="0.5" footer="0.5"/>
  <pageSetup scale="75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64"/>
  <sheetViews>
    <sheetView topLeftCell="A25" workbookViewId="0">
      <selection activeCell="A54" sqref="A54:XFD54"/>
    </sheetView>
  </sheetViews>
  <sheetFormatPr defaultColWidth="11.42578125" defaultRowHeight="12.75" x14ac:dyDescent="0.2"/>
  <cols>
    <col min="1" max="1" width="72.5703125" customWidth="1"/>
    <col min="2" max="2" width="19.7109375" customWidth="1"/>
    <col min="3" max="3" width="30.7109375" customWidth="1"/>
  </cols>
  <sheetData>
    <row r="1" spans="1:4" ht="15" x14ac:dyDescent="0.2">
      <c r="A1" s="58" t="s">
        <v>91</v>
      </c>
      <c r="B1" s="6"/>
      <c r="C1" s="6"/>
      <c r="D1" s="5"/>
    </row>
    <row r="2" spans="1:4" ht="15.75" x14ac:dyDescent="0.25">
      <c r="A2" s="31"/>
      <c r="B2" s="72" t="s">
        <v>49</v>
      </c>
      <c r="C2" s="73"/>
      <c r="D2" s="5"/>
    </row>
    <row r="3" spans="1:4" ht="15.75" x14ac:dyDescent="0.25">
      <c r="A3" s="9" t="s">
        <v>45</v>
      </c>
      <c r="B3" s="10" t="s">
        <v>92</v>
      </c>
      <c r="C3" s="10" t="s">
        <v>93</v>
      </c>
      <c r="D3" s="6"/>
    </row>
    <row r="4" spans="1:4" ht="15" x14ac:dyDescent="0.2">
      <c r="A4" s="12" t="s">
        <v>56</v>
      </c>
      <c r="B4" s="4">
        <v>1</v>
      </c>
      <c r="C4" s="4">
        <v>1</v>
      </c>
      <c r="D4" s="5"/>
    </row>
    <row r="5" spans="1:4" ht="15" x14ac:dyDescent="0.2">
      <c r="A5" s="12" t="s">
        <v>0</v>
      </c>
      <c r="B5" s="4"/>
      <c r="C5" s="4"/>
      <c r="D5" s="5"/>
    </row>
    <row r="6" spans="1:4" ht="30" x14ac:dyDescent="0.2">
      <c r="A6" s="13" t="s">
        <v>53</v>
      </c>
      <c r="B6" s="4">
        <v>3</v>
      </c>
      <c r="C6" s="4">
        <v>3</v>
      </c>
      <c r="D6" s="5"/>
    </row>
    <row r="7" spans="1:4" ht="15" x14ac:dyDescent="0.2">
      <c r="A7" s="12" t="s">
        <v>57</v>
      </c>
      <c r="B7" s="4">
        <v>2</v>
      </c>
      <c r="C7" s="4">
        <v>2</v>
      </c>
      <c r="D7" s="5"/>
    </row>
    <row r="8" spans="1:4" ht="15" x14ac:dyDescent="0.2">
      <c r="A8" s="12" t="s">
        <v>124</v>
      </c>
      <c r="B8" s="4"/>
      <c r="C8" s="4"/>
      <c r="D8" s="5"/>
    </row>
    <row r="9" spans="1:4" ht="15" x14ac:dyDescent="0.2">
      <c r="A9" s="12" t="str">
        <f>'All Grades'!A9</f>
        <v>Handheld pencil sharpener w/shaving container</v>
      </c>
      <c r="B9" s="4"/>
      <c r="C9" s="4"/>
      <c r="D9" s="5"/>
    </row>
    <row r="10" spans="1:4" ht="15" x14ac:dyDescent="0.2">
      <c r="A10" s="12" t="s">
        <v>112</v>
      </c>
      <c r="B10" s="4"/>
      <c r="C10" s="4">
        <v>3</v>
      </c>
      <c r="D10" s="5"/>
    </row>
    <row r="11" spans="1:4" ht="15" x14ac:dyDescent="0.2">
      <c r="A11" s="12" t="str">
        <f>'All Grades'!A11</f>
        <v>Papermate Flair point-guard porous point pens, black only</v>
      </c>
      <c r="B11" s="4"/>
      <c r="C11" s="4">
        <v>2</v>
      </c>
      <c r="D11" s="5"/>
    </row>
    <row r="12" spans="1:4" ht="15" x14ac:dyDescent="0.2">
      <c r="A12" s="20" t="s">
        <v>42</v>
      </c>
      <c r="B12" s="4" t="s">
        <v>96</v>
      </c>
      <c r="C12" s="4">
        <v>2</v>
      </c>
      <c r="D12" s="5"/>
    </row>
    <row r="13" spans="1:4" ht="15" x14ac:dyDescent="0.2">
      <c r="A13" s="12" t="s">
        <v>55</v>
      </c>
      <c r="B13" s="4" t="s">
        <v>97</v>
      </c>
      <c r="C13" s="4"/>
      <c r="D13" s="5"/>
    </row>
    <row r="14" spans="1:4" ht="15" x14ac:dyDescent="0.2">
      <c r="A14" s="12" t="s">
        <v>13</v>
      </c>
      <c r="B14" s="4">
        <v>1</v>
      </c>
      <c r="C14" s="4">
        <v>1</v>
      </c>
      <c r="D14" s="5"/>
    </row>
    <row r="15" spans="1:4" ht="15" x14ac:dyDescent="0.2">
      <c r="A15" s="12" t="s">
        <v>7</v>
      </c>
      <c r="B15" s="4"/>
      <c r="C15" s="4"/>
      <c r="D15" s="5"/>
    </row>
    <row r="16" spans="1:4" ht="15" x14ac:dyDescent="0.2">
      <c r="A16" s="12" t="s">
        <v>8</v>
      </c>
      <c r="B16" s="4">
        <v>1</v>
      </c>
      <c r="C16" s="4">
        <v>1</v>
      </c>
      <c r="D16" s="5"/>
    </row>
    <row r="17" spans="1:8" ht="15" x14ac:dyDescent="0.2">
      <c r="A17" s="12" t="s">
        <v>28</v>
      </c>
      <c r="B17" s="4"/>
      <c r="C17" s="4"/>
      <c r="D17" s="5"/>
    </row>
    <row r="18" spans="1:8" ht="15" x14ac:dyDescent="0.2">
      <c r="A18" s="12" t="s">
        <v>25</v>
      </c>
      <c r="B18" s="4"/>
      <c r="C18" s="4"/>
      <c r="D18" s="5"/>
    </row>
    <row r="19" spans="1:8" ht="15" x14ac:dyDescent="0.2">
      <c r="A19" s="12" t="s">
        <v>59</v>
      </c>
      <c r="B19" s="4">
        <v>1</v>
      </c>
      <c r="C19" s="4">
        <v>1</v>
      </c>
      <c r="D19" s="5"/>
    </row>
    <row r="20" spans="1:8" ht="15" x14ac:dyDescent="0.2">
      <c r="A20" s="12" t="s">
        <v>9</v>
      </c>
      <c r="B20" s="4">
        <v>1</v>
      </c>
      <c r="C20" s="4">
        <v>1</v>
      </c>
      <c r="D20" s="5"/>
    </row>
    <row r="21" spans="1:8" ht="15" x14ac:dyDescent="0.2">
      <c r="A21" s="12" t="s">
        <v>1</v>
      </c>
      <c r="B21" s="4"/>
      <c r="C21" s="4"/>
      <c r="D21" s="5"/>
    </row>
    <row r="22" spans="1:8" ht="15" x14ac:dyDescent="0.2">
      <c r="A22" s="12" t="s">
        <v>10</v>
      </c>
      <c r="B22" s="4">
        <v>1</v>
      </c>
      <c r="C22" s="4">
        <v>1</v>
      </c>
      <c r="D22" s="5"/>
    </row>
    <row r="23" spans="1:8" ht="15" x14ac:dyDescent="0.2">
      <c r="A23" s="12" t="s">
        <v>2</v>
      </c>
      <c r="B23" s="4"/>
      <c r="C23" s="4"/>
      <c r="D23" s="5"/>
    </row>
    <row r="24" spans="1:8" ht="15" x14ac:dyDescent="0.2">
      <c r="A24" s="12" t="s">
        <v>109</v>
      </c>
      <c r="B24" s="4"/>
      <c r="C24" s="4"/>
      <c r="D24" s="5"/>
    </row>
    <row r="25" spans="1:8" ht="15" x14ac:dyDescent="0.2">
      <c r="A25" s="12" t="s">
        <v>14</v>
      </c>
      <c r="B25" s="4">
        <v>2</v>
      </c>
      <c r="C25" s="4">
        <v>2</v>
      </c>
      <c r="D25" s="5"/>
      <c r="H25" s="59"/>
    </row>
    <row r="26" spans="1:8" ht="15" x14ac:dyDescent="0.2">
      <c r="A26" s="12" t="s">
        <v>74</v>
      </c>
      <c r="B26" s="4"/>
      <c r="C26" s="4"/>
      <c r="D26" s="5"/>
    </row>
    <row r="27" spans="1:8" ht="15" x14ac:dyDescent="0.2">
      <c r="A27" s="12" t="s">
        <v>116</v>
      </c>
      <c r="B27" s="4">
        <v>2</v>
      </c>
      <c r="C27" s="4">
        <v>2</v>
      </c>
      <c r="D27" s="5"/>
    </row>
    <row r="28" spans="1:8" ht="15" x14ac:dyDescent="0.2">
      <c r="A28" s="12" t="s">
        <v>38</v>
      </c>
      <c r="B28" s="4"/>
      <c r="C28" s="4"/>
      <c r="D28" s="5"/>
    </row>
    <row r="29" spans="1:8" ht="15" x14ac:dyDescent="0.2">
      <c r="A29" s="12" t="s">
        <v>87</v>
      </c>
      <c r="B29" s="4"/>
      <c r="C29" s="4"/>
      <c r="D29" s="5"/>
    </row>
    <row r="30" spans="1:8" ht="15" x14ac:dyDescent="0.2">
      <c r="A30" s="12" t="s">
        <v>75</v>
      </c>
      <c r="B30" s="4">
        <v>2</v>
      </c>
      <c r="C30" s="4">
        <v>2</v>
      </c>
      <c r="D30" s="5"/>
    </row>
    <row r="31" spans="1:8" ht="15" x14ac:dyDescent="0.2">
      <c r="A31" s="12" t="s">
        <v>17</v>
      </c>
      <c r="B31" s="4">
        <v>2</v>
      </c>
      <c r="C31" s="4">
        <v>2</v>
      </c>
      <c r="D31" s="5"/>
    </row>
    <row r="32" spans="1:8" ht="15" x14ac:dyDescent="0.2">
      <c r="A32" s="12" t="s">
        <v>18</v>
      </c>
      <c r="B32" s="4"/>
      <c r="C32" s="4"/>
      <c r="D32" s="5"/>
    </row>
    <row r="33" spans="1:4" ht="15" x14ac:dyDescent="0.2">
      <c r="A33" s="12" t="s">
        <v>29</v>
      </c>
      <c r="B33" s="4"/>
      <c r="C33" s="4"/>
      <c r="D33" s="5"/>
    </row>
    <row r="34" spans="1:4" ht="15" x14ac:dyDescent="0.2">
      <c r="A34" s="12" t="s">
        <v>30</v>
      </c>
      <c r="B34" s="4">
        <v>1</v>
      </c>
      <c r="C34" s="4">
        <v>1</v>
      </c>
      <c r="D34" s="5"/>
    </row>
    <row r="35" spans="1:4" ht="15.75" x14ac:dyDescent="0.25">
      <c r="A35" s="12" t="s">
        <v>21</v>
      </c>
      <c r="B35" s="4">
        <v>2</v>
      </c>
      <c r="C35" s="4">
        <v>2</v>
      </c>
      <c r="D35" s="5"/>
    </row>
    <row r="36" spans="1:4" ht="15" x14ac:dyDescent="0.2">
      <c r="A36" s="12" t="s">
        <v>6</v>
      </c>
      <c r="B36" s="4"/>
      <c r="C36" s="4"/>
      <c r="D36" s="5"/>
    </row>
    <row r="37" spans="1:4" ht="15" x14ac:dyDescent="0.2">
      <c r="A37" s="12" t="s">
        <v>66</v>
      </c>
      <c r="B37" s="4"/>
      <c r="C37" s="4"/>
      <c r="D37" s="5"/>
    </row>
    <row r="38" spans="1:4" ht="15" x14ac:dyDescent="0.2">
      <c r="A38" s="12" t="s">
        <v>34</v>
      </c>
      <c r="B38" s="4">
        <v>2</v>
      </c>
      <c r="C38" s="4">
        <v>1</v>
      </c>
      <c r="D38" s="5"/>
    </row>
    <row r="39" spans="1:4" ht="15" x14ac:dyDescent="0.2">
      <c r="A39" s="12" t="s">
        <v>123</v>
      </c>
      <c r="B39" s="4"/>
      <c r="C39" s="4"/>
      <c r="D39" s="5"/>
    </row>
    <row r="40" spans="1:4" ht="15" x14ac:dyDescent="0.2">
      <c r="A40" s="12" t="s">
        <v>31</v>
      </c>
      <c r="B40" s="4"/>
      <c r="C40" s="4"/>
      <c r="D40" s="5"/>
    </row>
    <row r="41" spans="1:4" ht="30" customHeight="1" x14ac:dyDescent="0.2">
      <c r="A41" s="12" t="s">
        <v>39</v>
      </c>
      <c r="B41" s="4">
        <v>1</v>
      </c>
      <c r="C41" s="4">
        <v>1</v>
      </c>
      <c r="D41" s="5"/>
    </row>
    <row r="42" spans="1:4" ht="15.75" x14ac:dyDescent="0.25">
      <c r="A42" s="17" t="s">
        <v>43</v>
      </c>
      <c r="B42" s="4">
        <v>1</v>
      </c>
      <c r="C42" s="4"/>
      <c r="D42" s="5"/>
    </row>
    <row r="43" spans="1:4" ht="15" x14ac:dyDescent="0.2">
      <c r="A43" s="12" t="s">
        <v>63</v>
      </c>
      <c r="B43" s="4"/>
      <c r="C43" s="4"/>
      <c r="D43" s="5"/>
    </row>
    <row r="44" spans="1:4" ht="15" x14ac:dyDescent="0.2">
      <c r="A44" s="12" t="s">
        <v>32</v>
      </c>
      <c r="B44" s="4">
        <v>1</v>
      </c>
      <c r="C44" s="4">
        <v>1</v>
      </c>
      <c r="D44" s="5"/>
    </row>
    <row r="45" spans="1:4" ht="15" x14ac:dyDescent="0.2">
      <c r="A45" s="12" t="s">
        <v>23</v>
      </c>
      <c r="B45" s="21">
        <v>1</v>
      </c>
      <c r="C45" s="4">
        <v>1</v>
      </c>
      <c r="D45" s="5"/>
    </row>
    <row r="46" spans="1:4" ht="15" x14ac:dyDescent="0.2">
      <c r="A46" s="12" t="s">
        <v>82</v>
      </c>
      <c r="B46" s="4">
        <v>1</v>
      </c>
      <c r="C46" s="4">
        <v>1</v>
      </c>
      <c r="D46" s="5"/>
    </row>
    <row r="47" spans="1:4" ht="15" x14ac:dyDescent="0.2">
      <c r="A47" s="12" t="s">
        <v>83</v>
      </c>
      <c r="B47" s="4" t="s">
        <v>95</v>
      </c>
      <c r="C47" s="4" t="s">
        <v>95</v>
      </c>
      <c r="D47" s="5"/>
    </row>
    <row r="48" spans="1:4" ht="15" x14ac:dyDescent="0.2">
      <c r="A48" s="12" t="s">
        <v>54</v>
      </c>
      <c r="B48" s="4" t="s">
        <v>94</v>
      </c>
      <c r="C48" s="4" t="s">
        <v>94</v>
      </c>
      <c r="D48" s="5"/>
    </row>
    <row r="49" spans="1:8" ht="15" x14ac:dyDescent="0.2">
      <c r="A49" s="12" t="s">
        <v>33</v>
      </c>
      <c r="B49" s="4"/>
      <c r="C49" s="4"/>
      <c r="D49" s="5"/>
    </row>
    <row r="50" spans="1:8" ht="15" x14ac:dyDescent="0.2">
      <c r="A50" s="14" t="s">
        <v>119</v>
      </c>
      <c r="B50" s="4" t="s">
        <v>98</v>
      </c>
      <c r="C50" s="4"/>
      <c r="D50" s="5"/>
    </row>
    <row r="51" spans="1:8" ht="15" x14ac:dyDescent="0.2">
      <c r="A51" s="14" t="s">
        <v>120</v>
      </c>
      <c r="B51" s="4"/>
      <c r="C51" s="4">
        <v>4</v>
      </c>
      <c r="D51" s="5"/>
    </row>
    <row r="52" spans="1:8" ht="15" x14ac:dyDescent="0.2">
      <c r="A52" s="12" t="s">
        <v>125</v>
      </c>
      <c r="B52" s="4" t="s">
        <v>94</v>
      </c>
      <c r="C52" s="4">
        <v>1</v>
      </c>
      <c r="D52" s="5"/>
    </row>
    <row r="53" spans="1:8" ht="15" x14ac:dyDescent="0.2">
      <c r="A53" s="12" t="s">
        <v>127</v>
      </c>
      <c r="B53" s="4"/>
      <c r="C53" s="4">
        <v>1</v>
      </c>
      <c r="D53" s="5"/>
    </row>
    <row r="54" spans="1:8" ht="15" x14ac:dyDescent="0.2">
      <c r="A54" s="12" t="str">
        <f>'All Grades'!A54</f>
        <v>Clorox Disinfecting wipes</v>
      </c>
      <c r="B54" s="4">
        <v>2</v>
      </c>
      <c r="C54" s="4">
        <v>2</v>
      </c>
      <c r="D54" s="5"/>
    </row>
    <row r="55" spans="1:8" ht="15" x14ac:dyDescent="0.2">
      <c r="A55" s="12" t="s">
        <v>24</v>
      </c>
      <c r="B55" s="4"/>
      <c r="C55" s="4"/>
      <c r="D55" s="5"/>
    </row>
    <row r="56" spans="1:8" ht="15" x14ac:dyDescent="0.2">
      <c r="A56" s="12" t="s">
        <v>5</v>
      </c>
      <c r="B56" s="4">
        <v>2</v>
      </c>
      <c r="C56" s="4">
        <v>2</v>
      </c>
      <c r="D56" s="5"/>
    </row>
    <row r="57" spans="1:8" ht="15" x14ac:dyDescent="0.2">
      <c r="A57" s="12" t="s">
        <v>107</v>
      </c>
      <c r="B57" s="4"/>
      <c r="C57" s="4"/>
      <c r="D57" s="5"/>
    </row>
    <row r="58" spans="1:8" ht="15" x14ac:dyDescent="0.2">
      <c r="A58" s="33" t="s">
        <v>108</v>
      </c>
      <c r="B58" s="4"/>
      <c r="C58" s="4"/>
      <c r="D58" s="5"/>
    </row>
    <row r="59" spans="1:8" ht="15" x14ac:dyDescent="0.2">
      <c r="A59" s="5"/>
      <c r="B59" s="6"/>
      <c r="C59" s="6"/>
      <c r="D59" s="5"/>
    </row>
    <row r="60" spans="1:8" x14ac:dyDescent="0.2">
      <c r="A60" s="70" t="s">
        <v>41</v>
      </c>
      <c r="B60" s="70"/>
      <c r="C60" s="70"/>
      <c r="D60" s="70"/>
      <c r="E60" s="70"/>
      <c r="F60" s="70"/>
      <c r="G60" s="70"/>
      <c r="H60" s="70"/>
    </row>
    <row r="61" spans="1:8" x14ac:dyDescent="0.2">
      <c r="A61" s="3" t="s">
        <v>40</v>
      </c>
      <c r="B61" s="56"/>
      <c r="C61" s="56"/>
      <c r="D61" s="56"/>
      <c r="E61" s="56"/>
      <c r="F61" s="56"/>
      <c r="G61" s="56"/>
      <c r="H61" s="56"/>
    </row>
    <row r="62" spans="1:8" x14ac:dyDescent="0.2">
      <c r="A62" s="57"/>
      <c r="B62" s="57"/>
      <c r="C62" s="57"/>
      <c r="D62" s="57"/>
      <c r="E62" s="57"/>
      <c r="F62" s="57"/>
      <c r="G62" s="57"/>
      <c r="H62" s="57"/>
    </row>
    <row r="63" spans="1:8" x14ac:dyDescent="0.2">
      <c r="A63" s="71" t="s">
        <v>73</v>
      </c>
      <c r="B63" s="71"/>
      <c r="C63" s="71"/>
      <c r="D63" s="71"/>
      <c r="E63" s="71"/>
      <c r="F63" s="71"/>
      <c r="G63" s="71"/>
      <c r="H63" s="71"/>
    </row>
    <row r="64" spans="1:8" x14ac:dyDescent="0.2">
      <c r="A64" s="71" t="s">
        <v>27</v>
      </c>
      <c r="B64" s="71"/>
      <c r="C64" s="71"/>
      <c r="D64" s="71"/>
      <c r="E64" s="71"/>
      <c r="F64" s="71"/>
      <c r="G64" s="71"/>
      <c r="H64" s="71"/>
    </row>
  </sheetData>
  <mergeCells count="4">
    <mergeCell ref="B2:C2"/>
    <mergeCell ref="A60:H60"/>
    <mergeCell ref="A63:H63"/>
    <mergeCell ref="A64:H64"/>
  </mergeCells>
  <phoneticPr fontId="9" type="noConversion"/>
  <pageMargins left="0.75" right="0.75" top="1" bottom="1" header="0.5" footer="0.5"/>
  <pageSetup scale="70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8"/>
  <sheetViews>
    <sheetView workbookViewId="0">
      <selection activeCell="A54" sqref="A54:XFD54"/>
    </sheetView>
  </sheetViews>
  <sheetFormatPr defaultRowHeight="12.75" x14ac:dyDescent="0.2"/>
  <cols>
    <col min="1" max="1" width="72.85546875" customWidth="1"/>
    <col min="2" max="2" width="15.140625" customWidth="1"/>
    <col min="3" max="3" width="33.7109375" customWidth="1"/>
  </cols>
  <sheetData>
    <row r="1" spans="1:4" ht="15" x14ac:dyDescent="0.2">
      <c r="A1" s="58" t="s">
        <v>91</v>
      </c>
      <c r="B1" s="6"/>
      <c r="C1" s="6"/>
      <c r="D1" s="5"/>
    </row>
    <row r="2" spans="1:4" ht="15.75" x14ac:dyDescent="0.25">
      <c r="A2" s="60"/>
      <c r="B2" s="74" t="s">
        <v>50</v>
      </c>
      <c r="C2" s="75"/>
      <c r="D2" s="5"/>
    </row>
    <row r="3" spans="1:4" ht="35.1" customHeight="1" x14ac:dyDescent="0.25">
      <c r="A3" s="9" t="s">
        <v>45</v>
      </c>
      <c r="B3" s="61" t="s">
        <v>92</v>
      </c>
      <c r="C3" s="10" t="s">
        <v>93</v>
      </c>
      <c r="D3" s="6"/>
    </row>
    <row r="4" spans="1:4" ht="15" x14ac:dyDescent="0.2">
      <c r="A4" s="12" t="s">
        <v>56</v>
      </c>
      <c r="B4" s="4"/>
      <c r="C4" s="4"/>
      <c r="D4" s="5"/>
    </row>
    <row r="5" spans="1:4" ht="15" x14ac:dyDescent="0.2">
      <c r="A5" s="12" t="s">
        <v>0</v>
      </c>
      <c r="B5" s="4">
        <v>1</v>
      </c>
      <c r="C5" s="4">
        <v>1</v>
      </c>
      <c r="D5" s="5"/>
    </row>
    <row r="6" spans="1:4" ht="30" x14ac:dyDescent="0.2">
      <c r="A6" s="13" t="s">
        <v>53</v>
      </c>
      <c r="B6" s="4">
        <v>4</v>
      </c>
      <c r="C6" s="4">
        <v>4</v>
      </c>
      <c r="D6" s="5"/>
    </row>
    <row r="7" spans="1:4" ht="15" x14ac:dyDescent="0.2">
      <c r="A7" s="12" t="s">
        <v>57</v>
      </c>
      <c r="B7" s="4">
        <v>1</v>
      </c>
      <c r="C7" s="4">
        <v>1</v>
      </c>
      <c r="D7" s="5"/>
    </row>
    <row r="8" spans="1:4" ht="15" x14ac:dyDescent="0.2">
      <c r="A8" s="12" t="s">
        <v>124</v>
      </c>
      <c r="B8" s="4"/>
      <c r="C8" s="4"/>
      <c r="D8" s="5"/>
    </row>
    <row r="9" spans="1:4" ht="15" x14ac:dyDescent="0.2">
      <c r="A9" s="12" t="str">
        <f>'[1]All Grades'!A9</f>
        <v>Handheld pencil sharpener w/shaving container</v>
      </c>
      <c r="B9" s="4"/>
      <c r="C9" s="4">
        <v>1</v>
      </c>
      <c r="D9" s="5"/>
    </row>
    <row r="10" spans="1:4" ht="15" x14ac:dyDescent="0.2">
      <c r="A10" s="12" t="s">
        <v>112</v>
      </c>
      <c r="B10" s="4"/>
      <c r="C10" s="4"/>
      <c r="D10" s="5"/>
    </row>
    <row r="11" spans="1:4" ht="15" x14ac:dyDescent="0.2">
      <c r="A11" s="12" t="str">
        <f>'[1]All Grades'!A10</f>
        <v xml:space="preserve">Papermate Flair point-guard porous point pens </v>
      </c>
      <c r="B11" s="4"/>
      <c r="C11" s="4"/>
      <c r="D11" s="5"/>
    </row>
    <row r="12" spans="1:4" ht="15" x14ac:dyDescent="0.2">
      <c r="A12" s="12" t="s">
        <v>42</v>
      </c>
      <c r="B12" s="4">
        <v>5</v>
      </c>
      <c r="C12" s="4">
        <v>5</v>
      </c>
      <c r="D12" s="5"/>
    </row>
    <row r="13" spans="1:4" ht="15" x14ac:dyDescent="0.2">
      <c r="A13" s="12" t="s">
        <v>55</v>
      </c>
      <c r="B13" s="4">
        <v>5</v>
      </c>
      <c r="C13" s="4">
        <v>5</v>
      </c>
      <c r="D13" s="5"/>
    </row>
    <row r="14" spans="1:4" ht="15" x14ac:dyDescent="0.2">
      <c r="A14" s="12" t="s">
        <v>13</v>
      </c>
      <c r="B14" s="4">
        <v>1</v>
      </c>
      <c r="C14" s="4">
        <v>1</v>
      </c>
      <c r="D14" s="5"/>
    </row>
    <row r="15" spans="1:4" ht="15" x14ac:dyDescent="0.2">
      <c r="A15" s="12" t="s">
        <v>7</v>
      </c>
      <c r="B15" s="4">
        <v>1</v>
      </c>
      <c r="C15" s="4">
        <v>1</v>
      </c>
      <c r="D15" s="5"/>
    </row>
    <row r="16" spans="1:4" ht="15" x14ac:dyDescent="0.2">
      <c r="A16" s="12" t="s">
        <v>8</v>
      </c>
      <c r="B16" s="4"/>
      <c r="C16" s="4"/>
      <c r="D16" s="5"/>
    </row>
    <row r="17" spans="1:4" ht="15" x14ac:dyDescent="0.2">
      <c r="A17" s="12" t="s">
        <v>28</v>
      </c>
      <c r="B17" s="4"/>
      <c r="C17" s="4"/>
      <c r="D17" s="5"/>
    </row>
    <row r="18" spans="1:4" ht="15" x14ac:dyDescent="0.2">
      <c r="A18" s="12" t="s">
        <v>25</v>
      </c>
      <c r="B18" s="4"/>
      <c r="C18" s="4"/>
      <c r="D18" s="5"/>
    </row>
    <row r="19" spans="1:4" ht="15" x14ac:dyDescent="0.2">
      <c r="A19" s="12" t="s">
        <v>70</v>
      </c>
      <c r="B19" s="4"/>
      <c r="C19" s="4"/>
      <c r="D19" s="5"/>
    </row>
    <row r="20" spans="1:4" ht="15" x14ac:dyDescent="0.2">
      <c r="A20" s="12" t="s">
        <v>9</v>
      </c>
      <c r="B20" s="4"/>
      <c r="C20" s="4"/>
      <c r="D20" s="5"/>
    </row>
    <row r="21" spans="1:4" ht="15" x14ac:dyDescent="0.2">
      <c r="A21" s="12" t="s">
        <v>1</v>
      </c>
      <c r="B21" s="4"/>
      <c r="C21" s="4"/>
      <c r="D21" s="5"/>
    </row>
    <row r="22" spans="1:4" ht="15" x14ac:dyDescent="0.2">
      <c r="A22" s="12" t="s">
        <v>10</v>
      </c>
      <c r="B22" s="4">
        <v>1</v>
      </c>
      <c r="C22" s="4">
        <v>1</v>
      </c>
      <c r="D22" s="5"/>
    </row>
    <row r="23" spans="1:4" ht="15" x14ac:dyDescent="0.2">
      <c r="A23" s="12" t="s">
        <v>2</v>
      </c>
      <c r="B23" s="4">
        <v>1</v>
      </c>
      <c r="C23" s="4"/>
      <c r="D23" s="5"/>
    </row>
    <row r="24" spans="1:4" ht="15" x14ac:dyDescent="0.2">
      <c r="A24" s="12" t="s">
        <v>109</v>
      </c>
      <c r="B24" s="4"/>
      <c r="C24" s="4"/>
      <c r="D24" s="5"/>
    </row>
    <row r="25" spans="1:4" ht="15" x14ac:dyDescent="0.2">
      <c r="A25" s="12" t="s">
        <v>14</v>
      </c>
      <c r="B25" s="4"/>
      <c r="C25" s="4"/>
      <c r="D25" s="5"/>
    </row>
    <row r="26" spans="1:4" ht="15" x14ac:dyDescent="0.2">
      <c r="A26" s="12" t="s">
        <v>74</v>
      </c>
      <c r="B26" s="4"/>
      <c r="C26" s="4"/>
      <c r="D26" s="5"/>
    </row>
    <row r="27" spans="1:4" ht="15" x14ac:dyDescent="0.2">
      <c r="A27" s="12" t="s">
        <v>115</v>
      </c>
      <c r="B27" s="4"/>
      <c r="C27" s="4"/>
      <c r="D27" s="5"/>
    </row>
    <row r="28" spans="1:4" ht="15" x14ac:dyDescent="0.2">
      <c r="A28" s="12" t="s">
        <v>38</v>
      </c>
      <c r="B28" s="4"/>
      <c r="C28" s="4"/>
      <c r="D28" s="5"/>
    </row>
    <row r="29" spans="1:4" ht="15" x14ac:dyDescent="0.2">
      <c r="A29" s="12" t="s">
        <v>88</v>
      </c>
      <c r="B29" s="4">
        <v>1</v>
      </c>
      <c r="C29" s="4">
        <v>1</v>
      </c>
      <c r="D29" s="5"/>
    </row>
    <row r="30" spans="1:4" ht="15" x14ac:dyDescent="0.2">
      <c r="A30" s="12" t="s">
        <v>75</v>
      </c>
      <c r="B30" s="4">
        <v>3</v>
      </c>
      <c r="C30" s="4">
        <v>4</v>
      </c>
      <c r="D30" s="5"/>
    </row>
    <row r="31" spans="1:4" ht="15" x14ac:dyDescent="0.2">
      <c r="A31" s="12" t="s">
        <v>17</v>
      </c>
      <c r="B31" s="4">
        <v>3</v>
      </c>
      <c r="C31" s="4">
        <v>4</v>
      </c>
      <c r="D31" s="5"/>
    </row>
    <row r="32" spans="1:4" ht="15" x14ac:dyDescent="0.2">
      <c r="A32" s="12" t="s">
        <v>18</v>
      </c>
      <c r="B32" s="4"/>
      <c r="C32" s="4"/>
      <c r="D32" s="5"/>
    </row>
    <row r="33" spans="1:4" ht="15" x14ac:dyDescent="0.2">
      <c r="A33" s="12" t="s">
        <v>29</v>
      </c>
      <c r="B33" s="4"/>
      <c r="C33" s="4"/>
      <c r="D33" s="5"/>
    </row>
    <row r="34" spans="1:4" ht="15" x14ac:dyDescent="0.2">
      <c r="A34" s="12" t="s">
        <v>30</v>
      </c>
      <c r="B34" s="4">
        <v>1</v>
      </c>
      <c r="C34" s="4">
        <v>1</v>
      </c>
      <c r="D34" s="5"/>
    </row>
    <row r="35" spans="1:4" ht="15.75" x14ac:dyDescent="0.25">
      <c r="A35" s="12" t="s">
        <v>80</v>
      </c>
      <c r="B35" s="4">
        <v>3</v>
      </c>
      <c r="C35" s="4">
        <v>5</v>
      </c>
      <c r="D35" s="5"/>
    </row>
    <row r="36" spans="1:4" ht="15" x14ac:dyDescent="0.2">
      <c r="A36" s="12" t="s">
        <v>6</v>
      </c>
      <c r="B36" s="4"/>
      <c r="C36" s="4"/>
      <c r="D36" s="5"/>
    </row>
    <row r="37" spans="1:4" ht="15" x14ac:dyDescent="0.2">
      <c r="A37" s="12" t="s">
        <v>66</v>
      </c>
      <c r="B37" s="4"/>
      <c r="C37" s="4">
        <v>2</v>
      </c>
      <c r="D37" s="5"/>
    </row>
    <row r="38" spans="1:4" ht="15" x14ac:dyDescent="0.2">
      <c r="A38" s="12" t="s">
        <v>34</v>
      </c>
      <c r="B38" s="4"/>
      <c r="C38" s="4"/>
      <c r="D38" s="5"/>
    </row>
    <row r="39" spans="1:4" ht="15" x14ac:dyDescent="0.2">
      <c r="A39" s="12" t="s">
        <v>123</v>
      </c>
      <c r="B39" s="4"/>
      <c r="C39" s="4"/>
      <c r="D39" s="5"/>
    </row>
    <row r="40" spans="1:4" ht="15" x14ac:dyDescent="0.2">
      <c r="A40" s="12" t="s">
        <v>31</v>
      </c>
      <c r="B40" s="4"/>
      <c r="C40" s="4"/>
      <c r="D40" s="5"/>
    </row>
    <row r="41" spans="1:4" ht="15" x14ac:dyDescent="0.2">
      <c r="A41" s="12" t="s">
        <v>39</v>
      </c>
      <c r="B41" s="4"/>
      <c r="C41" s="4"/>
      <c r="D41" s="5"/>
    </row>
    <row r="42" spans="1:4" ht="15" x14ac:dyDescent="0.2">
      <c r="A42" s="13" t="s">
        <v>11</v>
      </c>
      <c r="B42" s="4">
        <v>1</v>
      </c>
      <c r="C42" s="4">
        <v>1</v>
      </c>
      <c r="D42" s="5"/>
    </row>
    <row r="43" spans="1:4" ht="15" x14ac:dyDescent="0.2">
      <c r="A43" s="12" t="s">
        <v>36</v>
      </c>
      <c r="B43" s="4"/>
      <c r="C43" s="4">
        <v>1</v>
      </c>
      <c r="D43" s="5"/>
    </row>
    <row r="44" spans="1:4" ht="15" x14ac:dyDescent="0.2">
      <c r="A44" s="12" t="s">
        <v>32</v>
      </c>
      <c r="B44" s="4">
        <v>1</v>
      </c>
      <c r="C44" s="4"/>
      <c r="D44" s="5"/>
    </row>
    <row r="45" spans="1:4" ht="15" x14ac:dyDescent="0.2">
      <c r="A45" s="12" t="s">
        <v>23</v>
      </c>
      <c r="B45" s="4">
        <v>1</v>
      </c>
      <c r="C45" s="4">
        <v>1</v>
      </c>
      <c r="D45" s="5"/>
    </row>
    <row r="46" spans="1:4" ht="15" x14ac:dyDescent="0.2">
      <c r="A46" s="12" t="s">
        <v>82</v>
      </c>
      <c r="B46" s="4">
        <v>1</v>
      </c>
      <c r="C46" s="4">
        <v>1</v>
      </c>
      <c r="D46" s="5"/>
    </row>
    <row r="47" spans="1:4" ht="15" x14ac:dyDescent="0.2">
      <c r="A47" s="12" t="s">
        <v>26</v>
      </c>
      <c r="B47" s="4"/>
      <c r="C47" s="4">
        <v>1</v>
      </c>
      <c r="D47" s="5"/>
    </row>
    <row r="48" spans="1:4" ht="15" x14ac:dyDescent="0.2">
      <c r="A48" s="12" t="s">
        <v>54</v>
      </c>
      <c r="B48" s="4"/>
      <c r="C48" s="4">
        <v>1</v>
      </c>
      <c r="D48" s="5"/>
    </row>
    <row r="49" spans="1:8" ht="15" x14ac:dyDescent="0.2">
      <c r="A49" s="12" t="s">
        <v>33</v>
      </c>
      <c r="B49" s="4"/>
      <c r="C49" s="4"/>
      <c r="D49" s="5"/>
    </row>
    <row r="50" spans="1:8" ht="15" x14ac:dyDescent="0.2">
      <c r="A50" s="14" t="s">
        <v>118</v>
      </c>
      <c r="B50" s="4">
        <v>3</v>
      </c>
      <c r="C50" s="4">
        <v>4</v>
      </c>
      <c r="D50" s="5"/>
    </row>
    <row r="51" spans="1:8" ht="15" x14ac:dyDescent="0.2">
      <c r="A51" s="14" t="s">
        <v>117</v>
      </c>
      <c r="B51" s="4"/>
      <c r="C51" s="4"/>
      <c r="D51" s="5"/>
    </row>
    <row r="52" spans="1:8" ht="15" x14ac:dyDescent="0.2">
      <c r="A52" s="12" t="s">
        <v>125</v>
      </c>
      <c r="B52" s="4"/>
      <c r="C52" s="4"/>
      <c r="D52" s="5"/>
    </row>
    <row r="53" spans="1:8" ht="15" x14ac:dyDescent="0.2">
      <c r="A53" s="12" t="s">
        <v>128</v>
      </c>
      <c r="B53" s="4"/>
      <c r="C53" s="4"/>
      <c r="D53" s="5"/>
    </row>
    <row r="54" spans="1:8" ht="15" x14ac:dyDescent="0.2">
      <c r="A54" s="12" t="str">
        <f>'[1]All Grades'!A60</f>
        <v>Clorox Disinfecting wipes</v>
      </c>
      <c r="B54" s="4">
        <v>2</v>
      </c>
      <c r="C54" s="4">
        <v>1</v>
      </c>
      <c r="D54" s="5"/>
    </row>
    <row r="55" spans="1:8" ht="15" x14ac:dyDescent="0.2">
      <c r="A55" s="12" t="s">
        <v>24</v>
      </c>
      <c r="B55" s="4"/>
      <c r="C55" s="4"/>
      <c r="D55" s="5"/>
    </row>
    <row r="56" spans="1:8" ht="15" x14ac:dyDescent="0.2">
      <c r="A56" s="12" t="s">
        <v>15</v>
      </c>
      <c r="B56" s="4" t="s">
        <v>22</v>
      </c>
      <c r="C56" s="4"/>
      <c r="D56" s="5"/>
    </row>
    <row r="57" spans="1:8" ht="15" x14ac:dyDescent="0.2">
      <c r="A57" s="12" t="s">
        <v>107</v>
      </c>
      <c r="B57" s="4"/>
      <c r="C57" s="4"/>
      <c r="D57" s="5"/>
    </row>
    <row r="58" spans="1:8" ht="15" x14ac:dyDescent="0.2">
      <c r="A58" s="33" t="s">
        <v>108</v>
      </c>
      <c r="B58" s="4"/>
      <c r="C58" s="4">
        <v>1</v>
      </c>
      <c r="D58" s="5"/>
    </row>
    <row r="59" spans="1:8" ht="15" x14ac:dyDescent="0.2">
      <c r="A59" s="62"/>
      <c r="B59" s="7"/>
      <c r="C59" s="7"/>
      <c r="D59" s="5"/>
    </row>
    <row r="60" spans="1:8" x14ac:dyDescent="0.2">
      <c r="A60" s="70" t="s">
        <v>41</v>
      </c>
      <c r="B60" s="70"/>
      <c r="C60" s="70"/>
      <c r="D60" s="70"/>
      <c r="E60" s="70"/>
      <c r="F60" s="70"/>
      <c r="G60" s="70"/>
      <c r="H60" s="70"/>
    </row>
    <row r="61" spans="1:8" x14ac:dyDescent="0.2">
      <c r="A61" s="3" t="s">
        <v>40</v>
      </c>
      <c r="B61" s="56"/>
      <c r="C61" s="56"/>
      <c r="D61" s="56"/>
      <c r="E61" s="56"/>
      <c r="F61" s="56"/>
      <c r="G61" s="56"/>
      <c r="H61" s="56"/>
    </row>
    <row r="62" spans="1:8" x14ac:dyDescent="0.2">
      <c r="A62" s="57"/>
      <c r="B62" s="57"/>
      <c r="C62" s="57"/>
      <c r="D62" s="57"/>
      <c r="E62" s="57"/>
      <c r="F62" s="57"/>
      <c r="G62" s="57"/>
      <c r="H62" s="57"/>
    </row>
    <row r="63" spans="1:8" x14ac:dyDescent="0.2">
      <c r="A63" s="71" t="s">
        <v>73</v>
      </c>
      <c r="B63" s="71"/>
      <c r="C63" s="71"/>
      <c r="D63" s="71"/>
      <c r="E63" s="71"/>
      <c r="F63" s="71"/>
      <c r="G63" s="71"/>
      <c r="H63" s="71"/>
    </row>
    <row r="64" spans="1:8" x14ac:dyDescent="0.2">
      <c r="A64" s="71" t="s">
        <v>27</v>
      </c>
      <c r="B64" s="71"/>
      <c r="C64" s="71"/>
      <c r="D64" s="71"/>
      <c r="E64" s="71"/>
      <c r="F64" s="71"/>
      <c r="G64" s="71"/>
      <c r="H64" s="71"/>
    </row>
    <row r="66" spans="1:4" ht="15" x14ac:dyDescent="0.2">
      <c r="A66" s="5"/>
      <c r="B66" s="6"/>
      <c r="C66" s="6"/>
      <c r="D66" s="5"/>
    </row>
    <row r="67" spans="1:4" ht="15" x14ac:dyDescent="0.2">
      <c r="A67" s="5"/>
      <c r="B67" s="6"/>
      <c r="C67" s="6"/>
      <c r="D67" s="5"/>
    </row>
    <row r="68" spans="1:4" ht="15" x14ac:dyDescent="0.2">
      <c r="A68" s="5"/>
      <c r="B68" s="5"/>
      <c r="C68" s="5"/>
      <c r="D68" s="5"/>
    </row>
  </sheetData>
  <mergeCells count="4">
    <mergeCell ref="B2:C2"/>
    <mergeCell ref="A60:H60"/>
    <mergeCell ref="A63:H63"/>
    <mergeCell ref="A64:H64"/>
  </mergeCells>
  <phoneticPr fontId="0" type="noConversion"/>
  <pageMargins left="0.75" right="0.75" top="1" bottom="1" header="0.5" footer="0.5"/>
  <pageSetup scale="70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78"/>
  <sheetViews>
    <sheetView workbookViewId="0">
      <selection activeCell="A54" sqref="A54:XFD54"/>
    </sheetView>
  </sheetViews>
  <sheetFormatPr defaultColWidth="11.42578125" defaultRowHeight="15" x14ac:dyDescent="0.2"/>
  <cols>
    <col min="1" max="1" width="73.28515625" style="5" customWidth="1"/>
    <col min="2" max="2" width="23.42578125" style="5" customWidth="1"/>
    <col min="3" max="3" width="17.42578125" style="5" customWidth="1"/>
    <col min="4" max="4" width="24.5703125" style="5" customWidth="1"/>
    <col min="5" max="5" width="17" style="5" customWidth="1"/>
  </cols>
  <sheetData>
    <row r="1" spans="1:6" x14ac:dyDescent="0.2">
      <c r="A1" s="58" t="s">
        <v>91</v>
      </c>
      <c r="B1" s="6"/>
      <c r="C1" s="6"/>
      <c r="D1" s="6"/>
      <c r="E1" s="6"/>
      <c r="F1" s="5"/>
    </row>
    <row r="2" spans="1:6" ht="15.75" x14ac:dyDescent="0.25">
      <c r="A2" s="31"/>
      <c r="B2" s="72" t="s">
        <v>89</v>
      </c>
      <c r="C2" s="73"/>
      <c r="D2" s="72" t="s">
        <v>90</v>
      </c>
      <c r="E2" s="73"/>
      <c r="F2" s="5"/>
    </row>
    <row r="3" spans="1:6" ht="31.5" x14ac:dyDescent="0.25">
      <c r="A3" s="9" t="s">
        <v>45</v>
      </c>
      <c r="B3" s="11" t="s">
        <v>99</v>
      </c>
      <c r="C3" s="11" t="s">
        <v>100</v>
      </c>
      <c r="D3" s="11" t="s">
        <v>101</v>
      </c>
      <c r="E3" s="11" t="s">
        <v>102</v>
      </c>
      <c r="F3" s="6"/>
    </row>
    <row r="4" spans="1:6" x14ac:dyDescent="0.2">
      <c r="A4" s="12" t="s">
        <v>56</v>
      </c>
      <c r="B4" s="4">
        <v>1</v>
      </c>
      <c r="C4" s="4">
        <v>1</v>
      </c>
      <c r="D4" s="4">
        <v>1</v>
      </c>
      <c r="E4" s="4">
        <v>1</v>
      </c>
      <c r="F4" s="5"/>
    </row>
    <row r="5" spans="1:6" x14ac:dyDescent="0.2">
      <c r="A5" s="12" t="s">
        <v>3</v>
      </c>
      <c r="B5" s="4">
        <v>1</v>
      </c>
      <c r="C5" s="4">
        <v>1</v>
      </c>
      <c r="D5" s="4">
        <v>1</v>
      </c>
      <c r="E5" s="4">
        <v>1</v>
      </c>
      <c r="F5" s="5"/>
    </row>
    <row r="6" spans="1:6" ht="30" x14ac:dyDescent="0.2">
      <c r="A6" s="13" t="s">
        <v>53</v>
      </c>
      <c r="B6" s="4">
        <v>1</v>
      </c>
      <c r="C6" s="4">
        <v>1</v>
      </c>
      <c r="D6" s="4">
        <v>1</v>
      </c>
      <c r="E6" s="4">
        <v>1</v>
      </c>
      <c r="F6" s="5"/>
    </row>
    <row r="7" spans="1:6" x14ac:dyDescent="0.2">
      <c r="A7" s="12" t="s">
        <v>57</v>
      </c>
      <c r="B7" s="4">
        <v>1</v>
      </c>
      <c r="C7" s="4">
        <v>1</v>
      </c>
      <c r="D7" s="4">
        <v>1</v>
      </c>
      <c r="E7" s="4">
        <v>1</v>
      </c>
      <c r="F7" s="5"/>
    </row>
    <row r="8" spans="1:6" x14ac:dyDescent="0.2">
      <c r="A8" s="12" t="s">
        <v>124</v>
      </c>
      <c r="B8" s="4"/>
      <c r="C8" s="4">
        <v>1</v>
      </c>
      <c r="D8" s="4">
        <v>1</v>
      </c>
      <c r="E8" s="4">
        <v>1</v>
      </c>
      <c r="F8" s="5"/>
    </row>
    <row r="9" spans="1:6" x14ac:dyDescent="0.2">
      <c r="A9" s="12" t="str">
        <f>'All Grades'!A9</f>
        <v>Handheld pencil sharpener w/shaving container</v>
      </c>
      <c r="B9" s="4">
        <v>1</v>
      </c>
      <c r="C9" s="4">
        <v>1</v>
      </c>
      <c r="D9" s="4">
        <v>1</v>
      </c>
      <c r="E9" s="4">
        <v>1</v>
      </c>
      <c r="F9" s="5"/>
    </row>
    <row r="10" spans="1:6" x14ac:dyDescent="0.2">
      <c r="A10" s="12" t="s">
        <v>112</v>
      </c>
      <c r="B10" s="4"/>
      <c r="C10" s="4"/>
      <c r="D10" s="4"/>
      <c r="E10" s="4"/>
      <c r="F10" s="5"/>
    </row>
    <row r="11" spans="1:6" x14ac:dyDescent="0.2">
      <c r="A11" s="12" t="str">
        <f>'All Grades'!A11</f>
        <v>Papermate Flair point-guard porous point pens, black only</v>
      </c>
      <c r="B11" s="4">
        <v>1</v>
      </c>
      <c r="C11" s="4">
        <v>1</v>
      </c>
      <c r="D11" s="4">
        <v>1</v>
      </c>
      <c r="E11" s="4">
        <v>1</v>
      </c>
      <c r="F11" s="5"/>
    </row>
    <row r="12" spans="1:6" x14ac:dyDescent="0.2">
      <c r="A12" s="12" t="s">
        <v>42</v>
      </c>
      <c r="B12" s="4">
        <v>3</v>
      </c>
      <c r="C12" s="4">
        <v>3</v>
      </c>
      <c r="D12" s="4">
        <v>3</v>
      </c>
      <c r="E12" s="4">
        <v>3</v>
      </c>
      <c r="F12" s="5"/>
    </row>
    <row r="13" spans="1:6" x14ac:dyDescent="0.2">
      <c r="A13" s="12" t="s">
        <v>55</v>
      </c>
      <c r="B13" s="4">
        <v>3</v>
      </c>
      <c r="C13" s="4">
        <v>3</v>
      </c>
      <c r="D13" s="4">
        <v>3</v>
      </c>
      <c r="E13" s="4">
        <v>3</v>
      </c>
      <c r="F13" s="5"/>
    </row>
    <row r="14" spans="1:6" x14ac:dyDescent="0.2">
      <c r="A14" s="12" t="s">
        <v>13</v>
      </c>
      <c r="B14" s="4"/>
      <c r="C14" s="4"/>
      <c r="D14" s="4"/>
      <c r="E14" s="4"/>
      <c r="F14" s="5"/>
    </row>
    <row r="15" spans="1:6" x14ac:dyDescent="0.2">
      <c r="A15" s="12" t="s">
        <v>7</v>
      </c>
      <c r="B15" s="4"/>
      <c r="C15" s="4"/>
      <c r="D15" s="4"/>
      <c r="E15" s="4"/>
      <c r="F15" s="5"/>
    </row>
    <row r="16" spans="1:6" x14ac:dyDescent="0.2">
      <c r="A16" s="12" t="s">
        <v>8</v>
      </c>
      <c r="B16" s="4"/>
      <c r="C16" s="4"/>
      <c r="D16" s="4"/>
      <c r="E16" s="4"/>
      <c r="F16" s="5"/>
    </row>
    <row r="17" spans="1:6" x14ac:dyDescent="0.2">
      <c r="A17" s="12" t="s">
        <v>28</v>
      </c>
      <c r="B17" s="4"/>
      <c r="C17" s="4"/>
      <c r="D17" s="4"/>
      <c r="E17" s="4"/>
      <c r="F17" s="5"/>
    </row>
    <row r="18" spans="1:6" x14ac:dyDescent="0.2">
      <c r="A18" s="12" t="s">
        <v>25</v>
      </c>
      <c r="B18" s="4">
        <v>1</v>
      </c>
      <c r="C18" s="4">
        <v>1</v>
      </c>
      <c r="D18" s="4"/>
      <c r="E18" s="4"/>
      <c r="F18" s="5"/>
    </row>
    <row r="19" spans="1:6" x14ac:dyDescent="0.2">
      <c r="A19" s="12" t="s">
        <v>71</v>
      </c>
      <c r="B19" s="4">
        <v>1</v>
      </c>
      <c r="C19" s="4"/>
      <c r="D19" s="4">
        <v>1</v>
      </c>
      <c r="E19" s="4"/>
      <c r="F19" s="5"/>
    </row>
    <row r="20" spans="1:6" x14ac:dyDescent="0.2">
      <c r="A20" s="12" t="s">
        <v>9</v>
      </c>
      <c r="B20" s="4"/>
      <c r="C20" s="4"/>
      <c r="D20" s="4"/>
      <c r="E20" s="4"/>
      <c r="F20" s="5"/>
    </row>
    <row r="21" spans="1:6" x14ac:dyDescent="0.2">
      <c r="A21" s="12" t="s">
        <v>1</v>
      </c>
      <c r="B21" s="4"/>
      <c r="C21" s="4"/>
      <c r="D21" s="4"/>
      <c r="E21" s="4"/>
      <c r="F21" s="5"/>
    </row>
    <row r="22" spans="1:6" x14ac:dyDescent="0.2">
      <c r="A22" s="12" t="s">
        <v>10</v>
      </c>
      <c r="B22" s="4">
        <v>1</v>
      </c>
      <c r="C22" s="4">
        <v>1</v>
      </c>
      <c r="D22" s="4">
        <v>1</v>
      </c>
      <c r="E22" s="4">
        <v>1</v>
      </c>
      <c r="F22" s="5"/>
    </row>
    <row r="23" spans="1:6" x14ac:dyDescent="0.2">
      <c r="A23" s="12" t="s">
        <v>2</v>
      </c>
      <c r="B23" s="4">
        <v>1</v>
      </c>
      <c r="C23" s="4">
        <v>1</v>
      </c>
      <c r="D23" s="4">
        <v>1</v>
      </c>
      <c r="E23" s="4">
        <v>1</v>
      </c>
      <c r="F23" s="5"/>
    </row>
    <row r="24" spans="1:6" x14ac:dyDescent="0.2">
      <c r="A24" s="12" t="s">
        <v>109</v>
      </c>
      <c r="B24" s="4"/>
      <c r="C24" s="4"/>
      <c r="D24" s="4"/>
      <c r="E24" s="4"/>
      <c r="F24" s="5"/>
    </row>
    <row r="25" spans="1:6" x14ac:dyDescent="0.2">
      <c r="A25" s="12" t="s">
        <v>14</v>
      </c>
      <c r="B25" s="4">
        <v>1</v>
      </c>
      <c r="C25" s="4">
        <v>1</v>
      </c>
      <c r="D25" s="4">
        <v>1</v>
      </c>
      <c r="E25" s="4">
        <v>1</v>
      </c>
      <c r="F25" s="5"/>
    </row>
    <row r="26" spans="1:6" x14ac:dyDescent="0.2">
      <c r="A26" s="12" t="s">
        <v>74</v>
      </c>
      <c r="B26" s="4"/>
      <c r="C26" s="4"/>
      <c r="D26" s="4"/>
      <c r="E26" s="4"/>
      <c r="F26" s="5"/>
    </row>
    <row r="27" spans="1:6" x14ac:dyDescent="0.2">
      <c r="A27" s="12" t="s">
        <v>115</v>
      </c>
      <c r="B27" s="4"/>
      <c r="C27" s="4"/>
      <c r="D27" s="4"/>
      <c r="E27" s="4"/>
      <c r="F27" s="5"/>
    </row>
    <row r="28" spans="1:6" x14ac:dyDescent="0.2">
      <c r="A28" s="12" t="s">
        <v>38</v>
      </c>
      <c r="B28" s="4">
        <v>2</v>
      </c>
      <c r="C28" s="4">
        <v>2</v>
      </c>
      <c r="D28" s="4">
        <v>2</v>
      </c>
      <c r="E28" s="4">
        <v>2</v>
      </c>
      <c r="F28" s="5"/>
    </row>
    <row r="29" spans="1:6" x14ac:dyDescent="0.2">
      <c r="A29" s="12" t="s">
        <v>87</v>
      </c>
      <c r="B29" s="4"/>
      <c r="C29" s="4"/>
      <c r="D29" s="4"/>
      <c r="E29" s="4"/>
      <c r="F29" s="5"/>
    </row>
    <row r="30" spans="1:6" x14ac:dyDescent="0.2">
      <c r="A30" s="12" t="s">
        <v>75</v>
      </c>
      <c r="B30" s="4">
        <v>2</v>
      </c>
      <c r="C30" s="4">
        <v>2</v>
      </c>
      <c r="D30" s="4">
        <v>2</v>
      </c>
      <c r="E30" s="4">
        <v>2</v>
      </c>
      <c r="F30" s="5"/>
    </row>
    <row r="31" spans="1:6" x14ac:dyDescent="0.2">
      <c r="A31" s="12" t="s">
        <v>17</v>
      </c>
      <c r="B31" s="4">
        <v>1</v>
      </c>
      <c r="C31" s="4">
        <v>1</v>
      </c>
      <c r="D31" s="4">
        <v>1</v>
      </c>
      <c r="E31" s="4">
        <v>1</v>
      </c>
      <c r="F31" s="5"/>
    </row>
    <row r="32" spans="1:6" x14ac:dyDescent="0.2">
      <c r="A32" s="12" t="s">
        <v>18</v>
      </c>
      <c r="B32" s="4"/>
      <c r="C32" s="4"/>
      <c r="D32" s="4"/>
      <c r="E32" s="4"/>
      <c r="F32" s="5"/>
    </row>
    <row r="33" spans="1:6" x14ac:dyDescent="0.2">
      <c r="A33" s="12" t="s">
        <v>29</v>
      </c>
      <c r="B33" s="4"/>
      <c r="C33" s="4"/>
      <c r="D33" s="4"/>
      <c r="E33" s="4"/>
      <c r="F33" s="5"/>
    </row>
    <row r="34" spans="1:6" x14ac:dyDescent="0.2">
      <c r="A34" s="12" t="s">
        <v>30</v>
      </c>
      <c r="B34" s="4">
        <v>1</v>
      </c>
      <c r="C34" s="4">
        <v>1</v>
      </c>
      <c r="D34" s="4">
        <v>1</v>
      </c>
      <c r="E34" s="4">
        <v>1</v>
      </c>
      <c r="F34" s="5"/>
    </row>
    <row r="35" spans="1:6" ht="15.75" x14ac:dyDescent="0.25">
      <c r="A35" s="12" t="s">
        <v>80</v>
      </c>
      <c r="B35" s="4">
        <v>1</v>
      </c>
      <c r="C35" s="4">
        <v>1</v>
      </c>
      <c r="D35" s="4">
        <v>1</v>
      </c>
      <c r="E35" s="4">
        <v>1</v>
      </c>
      <c r="F35" s="5"/>
    </row>
    <row r="36" spans="1:6" x14ac:dyDescent="0.2">
      <c r="A36" s="12" t="s">
        <v>6</v>
      </c>
      <c r="B36" s="4"/>
      <c r="C36" s="4"/>
      <c r="D36" s="4"/>
      <c r="E36" s="4"/>
      <c r="F36" s="5"/>
    </row>
    <row r="37" spans="1:6" x14ac:dyDescent="0.2">
      <c r="A37" s="12" t="s">
        <v>66</v>
      </c>
      <c r="B37" s="4">
        <v>1</v>
      </c>
      <c r="C37" s="4">
        <v>1</v>
      </c>
      <c r="D37" s="4">
        <v>1</v>
      </c>
      <c r="E37" s="4">
        <v>1</v>
      </c>
      <c r="F37" s="5"/>
    </row>
    <row r="38" spans="1:6" x14ac:dyDescent="0.2">
      <c r="A38" s="12" t="s">
        <v>34</v>
      </c>
      <c r="B38" s="4" t="s">
        <v>81</v>
      </c>
      <c r="C38" s="4"/>
      <c r="D38" s="4" t="s">
        <v>81</v>
      </c>
      <c r="E38" s="4"/>
      <c r="F38" s="5"/>
    </row>
    <row r="39" spans="1:6" x14ac:dyDescent="0.2">
      <c r="A39" s="12" t="s">
        <v>123</v>
      </c>
      <c r="B39" s="4"/>
      <c r="C39" s="4">
        <v>3</v>
      </c>
      <c r="D39" s="4"/>
      <c r="E39" s="4">
        <v>3</v>
      </c>
      <c r="F39" s="5"/>
    </row>
    <row r="40" spans="1:6" x14ac:dyDescent="0.2">
      <c r="A40" s="12" t="s">
        <v>31</v>
      </c>
      <c r="B40" s="4">
        <v>1</v>
      </c>
      <c r="C40" s="4">
        <v>1</v>
      </c>
      <c r="D40" s="4">
        <v>1</v>
      </c>
      <c r="E40" s="4">
        <v>1</v>
      </c>
      <c r="F40" s="5"/>
    </row>
    <row r="41" spans="1:6" x14ac:dyDescent="0.2">
      <c r="A41" s="12" t="s">
        <v>39</v>
      </c>
      <c r="B41" s="4">
        <v>1</v>
      </c>
      <c r="C41" s="4">
        <v>1</v>
      </c>
      <c r="D41" s="4">
        <v>1</v>
      </c>
      <c r="E41" s="4">
        <v>1</v>
      </c>
      <c r="F41" s="5"/>
    </row>
    <row r="42" spans="1:6" x14ac:dyDescent="0.2">
      <c r="A42" s="13" t="s">
        <v>11</v>
      </c>
      <c r="B42" s="4">
        <v>1</v>
      </c>
      <c r="C42" s="4">
        <v>1</v>
      </c>
      <c r="D42" s="4">
        <v>1</v>
      </c>
      <c r="E42" s="4">
        <v>1</v>
      </c>
      <c r="F42" s="5"/>
    </row>
    <row r="43" spans="1:6" x14ac:dyDescent="0.2">
      <c r="A43" s="12" t="s">
        <v>37</v>
      </c>
      <c r="B43" s="4"/>
      <c r="C43" s="4"/>
      <c r="D43" s="4"/>
      <c r="E43" s="4"/>
      <c r="F43" s="5"/>
    </row>
    <row r="44" spans="1:6" x14ac:dyDescent="0.2">
      <c r="A44" s="12" t="s">
        <v>32</v>
      </c>
      <c r="B44" s="4">
        <v>1</v>
      </c>
      <c r="C44" s="4">
        <v>1</v>
      </c>
      <c r="D44" s="4">
        <v>1</v>
      </c>
      <c r="E44" s="4">
        <v>1</v>
      </c>
      <c r="F44" s="5"/>
    </row>
    <row r="45" spans="1:6" x14ac:dyDescent="0.2">
      <c r="A45" s="12" t="s">
        <v>23</v>
      </c>
      <c r="B45" s="4">
        <v>1</v>
      </c>
      <c r="C45" s="4">
        <v>1</v>
      </c>
      <c r="D45" s="4">
        <v>1</v>
      </c>
      <c r="E45" s="4">
        <v>1</v>
      </c>
      <c r="F45" s="5"/>
    </row>
    <row r="46" spans="1:6" x14ac:dyDescent="0.2">
      <c r="A46" s="12" t="s">
        <v>82</v>
      </c>
      <c r="B46" s="4">
        <v>1</v>
      </c>
      <c r="C46" s="4">
        <v>1</v>
      </c>
      <c r="D46" s="4">
        <v>1</v>
      </c>
      <c r="E46" s="4">
        <v>1</v>
      </c>
      <c r="F46" s="5"/>
    </row>
    <row r="47" spans="1:6" x14ac:dyDescent="0.2">
      <c r="A47" s="12" t="s">
        <v>26</v>
      </c>
      <c r="B47" s="4"/>
      <c r="C47" s="4">
        <v>1</v>
      </c>
      <c r="D47" s="4"/>
      <c r="E47" s="4"/>
      <c r="F47" s="5"/>
    </row>
    <row r="48" spans="1:6" x14ac:dyDescent="0.2">
      <c r="A48" s="12" t="s">
        <v>54</v>
      </c>
      <c r="B48" s="4"/>
      <c r="C48" s="4"/>
      <c r="D48" s="4"/>
      <c r="E48" s="4">
        <v>1</v>
      </c>
      <c r="F48" s="5"/>
    </row>
    <row r="49" spans="1:8" x14ac:dyDescent="0.2">
      <c r="A49" s="12" t="s">
        <v>33</v>
      </c>
      <c r="B49" s="4"/>
      <c r="C49" s="4"/>
      <c r="D49" s="4"/>
      <c r="E49" s="4"/>
      <c r="F49" s="5"/>
    </row>
    <row r="50" spans="1:8" x14ac:dyDescent="0.2">
      <c r="A50" s="12" t="s">
        <v>121</v>
      </c>
      <c r="B50" s="4">
        <v>3</v>
      </c>
      <c r="C50" s="4">
        <v>2</v>
      </c>
      <c r="D50" s="4">
        <v>3</v>
      </c>
      <c r="E50" s="4"/>
      <c r="F50" s="5"/>
    </row>
    <row r="51" spans="1:8" x14ac:dyDescent="0.2">
      <c r="A51" s="12" t="s">
        <v>122</v>
      </c>
      <c r="B51" s="4"/>
      <c r="C51" s="4"/>
      <c r="D51" s="4"/>
      <c r="E51" s="4"/>
      <c r="F51" s="5"/>
    </row>
    <row r="52" spans="1:8" x14ac:dyDescent="0.2">
      <c r="A52" s="12" t="s">
        <v>125</v>
      </c>
      <c r="B52" s="4">
        <v>1</v>
      </c>
      <c r="C52" s="4">
        <v>1</v>
      </c>
      <c r="D52" s="4"/>
      <c r="E52" s="4">
        <v>1</v>
      </c>
      <c r="F52" s="5"/>
    </row>
    <row r="53" spans="1:8" x14ac:dyDescent="0.2">
      <c r="A53" s="12" t="s">
        <v>129</v>
      </c>
      <c r="B53" s="4"/>
      <c r="C53" s="4"/>
      <c r="D53" s="4"/>
      <c r="E53" s="4"/>
      <c r="F53" s="5"/>
    </row>
    <row r="54" spans="1:8" x14ac:dyDescent="0.2">
      <c r="A54" s="12" t="str">
        <f>'All Grades'!A54</f>
        <v>Clorox Disinfecting wipes</v>
      </c>
      <c r="B54" s="4"/>
      <c r="C54" s="4">
        <v>1</v>
      </c>
      <c r="D54" s="4">
        <v>1</v>
      </c>
      <c r="E54" s="4">
        <v>1</v>
      </c>
      <c r="F54" s="5"/>
    </row>
    <row r="55" spans="1:8" x14ac:dyDescent="0.2">
      <c r="A55" s="12" t="s">
        <v>24</v>
      </c>
      <c r="B55" s="4"/>
      <c r="C55" s="4"/>
      <c r="D55" s="4"/>
      <c r="E55" s="4"/>
      <c r="F55" s="5"/>
    </row>
    <row r="56" spans="1:8" x14ac:dyDescent="0.2">
      <c r="A56" s="12" t="s">
        <v>15</v>
      </c>
      <c r="B56" s="4"/>
      <c r="C56" s="4"/>
      <c r="D56" s="4"/>
      <c r="E56" s="4"/>
      <c r="F56" s="5"/>
    </row>
    <row r="57" spans="1:8" x14ac:dyDescent="0.2">
      <c r="A57" s="12" t="s">
        <v>107</v>
      </c>
      <c r="B57" s="4"/>
      <c r="C57" s="4"/>
      <c r="D57" s="4"/>
      <c r="E57" s="4"/>
      <c r="F57" s="5"/>
    </row>
    <row r="58" spans="1:8" x14ac:dyDescent="0.2">
      <c r="A58" s="34" t="s">
        <v>86</v>
      </c>
      <c r="B58" s="4">
        <v>1</v>
      </c>
      <c r="C58" s="4">
        <v>1</v>
      </c>
      <c r="D58" s="4"/>
      <c r="E58" s="4">
        <v>1</v>
      </c>
      <c r="F58" s="5"/>
    </row>
    <row r="59" spans="1:8" x14ac:dyDescent="0.2">
      <c r="A59" s="36"/>
      <c r="B59" s="8"/>
      <c r="C59" s="35"/>
      <c r="D59" s="35"/>
      <c r="E59" s="35"/>
      <c r="F59" s="5"/>
    </row>
    <row r="60" spans="1:8" ht="12.75" x14ac:dyDescent="0.2">
      <c r="A60" s="70" t="s">
        <v>41</v>
      </c>
      <c r="B60" s="70"/>
      <c r="C60" s="70"/>
      <c r="D60" s="70"/>
      <c r="E60" s="70"/>
      <c r="F60" s="70"/>
      <c r="G60" s="70"/>
      <c r="H60" s="70"/>
    </row>
    <row r="61" spans="1:8" ht="12.75" x14ac:dyDescent="0.2">
      <c r="A61" s="3" t="s">
        <v>40</v>
      </c>
      <c r="B61" s="56"/>
      <c r="C61" s="56"/>
      <c r="D61" s="56"/>
      <c r="E61" s="56"/>
      <c r="F61" s="56"/>
      <c r="G61" s="56"/>
      <c r="H61" s="56"/>
    </row>
    <row r="62" spans="1:8" ht="12.75" x14ac:dyDescent="0.2">
      <c r="A62" s="57"/>
      <c r="B62" s="57"/>
      <c r="C62" s="57"/>
      <c r="D62" s="57"/>
      <c r="E62" s="57"/>
      <c r="F62" s="57"/>
      <c r="G62" s="57"/>
      <c r="H62" s="57"/>
    </row>
    <row r="63" spans="1:8" ht="12.75" x14ac:dyDescent="0.2">
      <c r="A63" s="71" t="s">
        <v>73</v>
      </c>
      <c r="B63" s="71"/>
      <c r="C63" s="71"/>
      <c r="D63" s="71"/>
      <c r="E63" s="71"/>
      <c r="F63" s="71"/>
      <c r="G63" s="71"/>
      <c r="H63" s="71"/>
    </row>
    <row r="64" spans="1:8" ht="12.75" x14ac:dyDescent="0.2">
      <c r="A64" s="71" t="s">
        <v>27</v>
      </c>
      <c r="B64" s="71"/>
      <c r="C64" s="71"/>
      <c r="D64" s="71"/>
      <c r="E64" s="71"/>
      <c r="F64" s="71"/>
      <c r="G64" s="71"/>
      <c r="H64" s="71"/>
    </row>
    <row r="65" spans="1:6" ht="12.75" x14ac:dyDescent="0.2">
      <c r="A65"/>
      <c r="B65"/>
      <c r="C65"/>
      <c r="D65"/>
      <c r="E65"/>
    </row>
    <row r="66" spans="1:6" x14ac:dyDescent="0.2">
      <c r="B66" s="6"/>
      <c r="C66" s="6"/>
      <c r="E66"/>
    </row>
    <row r="67" spans="1:6" x14ac:dyDescent="0.2">
      <c r="B67"/>
      <c r="C67"/>
      <c r="D67"/>
      <c r="E67"/>
    </row>
    <row r="68" spans="1:6" x14ac:dyDescent="0.2">
      <c r="B68"/>
      <c r="C68"/>
      <c r="D68"/>
      <c r="E68"/>
    </row>
    <row r="69" spans="1:6" x14ac:dyDescent="0.2">
      <c r="B69"/>
      <c r="C69"/>
      <c r="D69"/>
      <c r="E69"/>
    </row>
    <row r="70" spans="1:6" x14ac:dyDescent="0.2">
      <c r="C70" s="6"/>
      <c r="D70" s="6"/>
      <c r="E70" s="6"/>
      <c r="F70" s="5"/>
    </row>
    <row r="78" spans="1:6" x14ac:dyDescent="0.2">
      <c r="A78" s="5" t="s">
        <v>76</v>
      </c>
    </row>
  </sheetData>
  <mergeCells count="5">
    <mergeCell ref="B2:C2"/>
    <mergeCell ref="D2:E2"/>
    <mergeCell ref="A60:H60"/>
    <mergeCell ref="A63:H63"/>
    <mergeCell ref="A64:H64"/>
  </mergeCells>
  <phoneticPr fontId="9" type="noConversion"/>
  <pageMargins left="0.75" right="0.75" top="1" bottom="1" header="0.5" footer="0.5"/>
  <pageSetup scale="7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All Grades</vt:lpstr>
      <vt:lpstr>Kindergarten</vt:lpstr>
      <vt:lpstr>1st Grade</vt:lpstr>
      <vt:lpstr>2nd Grade</vt:lpstr>
      <vt:lpstr>3rd Grade</vt:lpstr>
      <vt:lpstr>4th Grade</vt:lpstr>
      <vt:lpstr>5th Grade</vt:lpstr>
      <vt:lpstr>SciTech</vt:lpstr>
      <vt:lpstr>'All Grades'!Print_Area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Prchlik</dc:creator>
  <cp:lastModifiedBy>Marc</cp:lastModifiedBy>
  <cp:lastPrinted>2020-05-26T22:27:50Z</cp:lastPrinted>
  <dcterms:created xsi:type="dcterms:W3CDTF">2003-05-30T05:06:38Z</dcterms:created>
  <dcterms:modified xsi:type="dcterms:W3CDTF">2020-05-26T22:42:04Z</dcterms:modified>
</cp:coreProperties>
</file>